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CCF35C21-28D6-4131-A7B2-2C5DB22B8306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Pricelist'!$A$1:$Q$90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<sst xmlns="http://schemas.openxmlformats.org/spreadsheetml/2006/main" count="106" uniqueCount="106">
  <si>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</si>
  <si>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</si>
  <si>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</si>
  <si>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</si>
  <si>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</si>
  <si>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</si>
  <si>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</si>
  <si>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</si>
  <si>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</si>
  <si>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</si>
  <si>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</si>
  <si>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</si>
  <si>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</si>
  <si>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</si>
  <si>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</si>
  <si>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</si>
  <si>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</si>
  <si>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</si>
  <si>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</si>
  <si>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</si>
  <si>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</si>
  <si>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</si>
  <si>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</si>
  <si>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</si>
  <si>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</si>
  <si>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</si>
  <si>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</si>
  <si>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</si>
  <si>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</si>
  <si>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</si>
  <si>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</si>
  <si>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</si>
  <si>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</si>
  <si>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</si>
  <si>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</si>
  <si>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</si>
  <si>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</si>
  <si>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</si>
  <si>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</si>
  <si>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</si>
  <si>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</si>
  <si>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</si>
  <si>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</si>
  <si>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</si>
  <si>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</si>
  <si>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</si>
  <si>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</si>
  <si>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</si>
  <si>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</si>
  <si>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</si>
  <si>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</si>
  <si>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</si>
  <si>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</si>
  <si>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</si>
  <si>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</si>
  <si>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</si>
  <si>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</si>
  <si>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</si>
  <si>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</si>
  <si>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</si>
  <si>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</si>
  <si>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</si>
  <si>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</si>
  <si>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</si>
  <si>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</si>
  <si>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</si>
  <si>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</si>
  <si>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</si>
  <si>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</si>
  <si>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</si>
  <si>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</si>
  <si>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</si>
  <si>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</si>
  <si>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</si>
  <si>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</si>
  <si>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CHAMPION</t>
  </si>
  <si>
    <t>AIRTELAFRI</t>
  </si>
  <si>
    <t>FIDSON</t>
  </si>
  <si>
    <t>REDSTAREX</t>
  </si>
  <si>
    <t>PRESCO</t>
  </si>
  <si>
    <t>CUSTODIAN</t>
  </si>
  <si>
    <t>BETAGLAS</t>
  </si>
  <si>
    <t>JAIZBANK</t>
  </si>
  <si>
    <t>UAC-PROP</t>
  </si>
  <si>
    <t>UPL</t>
  </si>
  <si>
    <t>CILEASING</t>
  </si>
  <si>
    <t>JAPAULOIL</t>
  </si>
  <si>
    <t>MBENEFIT</t>
  </si>
  <si>
    <t>NPFMCRFBK</t>
  </si>
  <si>
    <t>BERGER</t>
  </si>
  <si>
    <t>LEARNAFRCA</t>
  </si>
  <si>
    <t>UNIONDAC</t>
  </si>
  <si>
    <t>MRS</t>
  </si>
  <si>
    <t>MANSARD</t>
  </si>
  <si>
    <t>REGALINS</t>
  </si>
  <si>
    <t>PRESTIGE</t>
  </si>
  <si>
    <t>MCNICHOLS</t>
  </si>
  <si>
    <t>ABCTRANS</t>
  </si>
  <si>
    <t>ACADEMY</t>
  </si>
  <si>
    <t>LAWUNION</t>
  </si>
  <si>
    <t>CAPOIL</t>
  </si>
  <si>
    <t>EKOCORP</t>
  </si>
  <si>
    <t>LIVESTOCK</t>
  </si>
  <si>
    <t>NSLTECH</t>
  </si>
  <si>
    <t>TANTALIZER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</si>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</sst>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5"/>
  <sheetViews>
    <sheetView tabSelected="1" zoomScaleNormal="100" zoomScaleSheetLayoutView="100" workbookViewId="0">
      <pane ySplit="5" topLeftCell="A6" activePane="bottomLeft" state="frozen"/>
      <selection pane="bottomLeft" activeCell="R102" sqref="R10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43966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97</v>
      </c>
      <c r="C6" s="21">
        <v>0.35</v>
      </c>
      <c r="D6" s="21">
        <v>0.35</v>
      </c>
      <c r="E6" s="21">
        <v>0.35</v>
      </c>
      <c r="F6" s="21">
        <v>0.35</v>
      </c>
      <c r="G6" s="28">
        <v>0.35</v>
      </c>
      <c r="H6" s="29">
        <v>0</v>
      </c>
      <c r="I6" s="30">
        <v>0</v>
      </c>
      <c r="J6" s="22">
        <v>0</v>
      </c>
      <c r="K6" s="31">
        <v>501</v>
      </c>
      <c r="L6" s="31">
        <v>190.37</v>
      </c>
      <c r="M6" s="23">
        <v>0.50097368421052635</v>
      </c>
      <c r="N6" s="23">
        <v>580.19500034999999</v>
      </c>
      <c r="O6" s="24">
        <v>0.37998003992015966</v>
      </c>
      <c r="P6" s="22">
        <v>-0.22222222222222232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98</v>
      </c>
      <c r="C7" s="21">
        <v>0.3</v>
      </c>
      <c r="D7" s="21">
        <v>0.3</v>
      </c>
      <c r="E7" s="21">
        <v>0.3</v>
      </c>
      <c r="F7" s="21">
        <v>0.3</v>
      </c>
      <c r="G7" s="28">
        <v>0.3</v>
      </c>
      <c r="H7" s="29">
        <v>0</v>
      </c>
      <c r="I7" s="30">
        <v>0</v>
      </c>
      <c r="J7" s="22">
        <v>0</v>
      </c>
      <c r="K7" s="31">
        <v>6600</v>
      </c>
      <c r="L7" s="31">
        <v>1980</v>
      </c>
      <c r="M7" s="23">
        <v>5.2105263157894735</v>
      </c>
      <c r="N7" s="23">
        <v>181.43999999999997</v>
      </c>
      <c r="O7" s="24">
        <v>0.3</v>
      </c>
      <c r="P7" s="22">
        <v>-0.18918918918918926</v>
      </c>
      <c r="Q7" s="21">
        <v>0.37</v>
      </c>
      <c r="R7" s="21">
        <v>0.3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16</v>
      </c>
      <c r="C8" s="21">
        <v>6.3</v>
      </c>
      <c r="D8" s="21">
        <v>6.3</v>
      </c>
      <c r="E8" s="21">
        <v>6.3</v>
      </c>
      <c r="F8" s="21">
        <v>6.25</v>
      </c>
      <c r="G8" s="28">
        <v>6.25</v>
      </c>
      <c r="H8" s="29">
        <v>8.0000000000000071E-3</v>
      </c>
      <c r="I8" s="30">
        <v>-4.9999999999999822E-2</v>
      </c>
      <c r="J8" s="22">
        <v>-7.9365079365079083E-3</v>
      </c>
      <c r="K8" s="31">
        <v>21108052</v>
      </c>
      <c r="L8" s="31">
        <v>132940702.59999999</v>
      </c>
      <c r="M8" s="23">
        <v>349843.95421052631</v>
      </c>
      <c r="N8" s="23">
        <v>222157.66013749997</v>
      </c>
      <c r="O8" s="24">
        <v>6.2981038041786137</v>
      </c>
      <c r="P8" s="22">
        <v>-0.375</v>
      </c>
      <c r="Q8" s="21">
        <v>11.6</v>
      </c>
      <c r="R8" s="21">
        <v>5.4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3.75</v>
      </c>
      <c r="D9" s="21">
        <v>3.75</v>
      </c>
      <c r="E9" s="21">
        <v>3.75</v>
      </c>
      <c r="F9" s="21">
        <v>3.75</v>
      </c>
      <c r="G9" s="28">
        <v>3.75</v>
      </c>
      <c r="H9" s="29">
        <v>0</v>
      </c>
      <c r="I9" s="30">
        <v>0</v>
      </c>
      <c r="J9" s="22">
        <v>0</v>
      </c>
      <c r="K9" s="31">
        <v>324316</v>
      </c>
      <c r="L9" s="31">
        <v>1237154.3600000001</v>
      </c>
      <c r="M9" s="23">
        <v>3255.6693684210527</v>
      </c>
      <c r="N9" s="23">
        <v>7500</v>
      </c>
      <c r="O9" s="24">
        <v>3.8146571862011127</v>
      </c>
      <c r="P9" s="22">
        <v>-6.25E-2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18</v>
      </c>
      <c r="C10" s="21">
        <v>0.86</v>
      </c>
      <c r="D10" s="21">
        <v>0.86</v>
      </c>
      <c r="E10" s="21">
        <v>0.87</v>
      </c>
      <c r="F10" s="21">
        <v>0.85</v>
      </c>
      <c r="G10" s="28">
        <v>0.87</v>
      </c>
      <c r="H10" s="29">
        <v>2.3529411764705799E-2</v>
      </c>
      <c r="I10" s="30">
        <v>1.0000000000000009E-2</v>
      </c>
      <c r="J10" s="22">
        <v>1.1627906976744207E-2</v>
      </c>
      <c r="K10" s="31">
        <v>3846500</v>
      </c>
      <c r="L10" s="31">
        <v>3312902.32</v>
      </c>
      <c r="M10" s="23">
        <v>8718.1639999999989</v>
      </c>
      <c r="N10" s="23">
        <v>6029.2778976</v>
      </c>
      <c r="O10" s="24">
        <v>0.8612770882620564</v>
      </c>
      <c r="P10" s="22">
        <v>0.20833333333333348</v>
      </c>
      <c r="Q10" s="21">
        <v>1.01</v>
      </c>
      <c r="R10" s="21">
        <v>0.67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76</v>
      </c>
      <c r="C11" s="21">
        <v>298.89999999999998</v>
      </c>
      <c r="D11" s="21">
        <v>298.89999999999998</v>
      </c>
      <c r="E11" s="21">
        <v>298.89999999999998</v>
      </c>
      <c r="F11" s="21">
        <v>298.89999999999998</v>
      </c>
      <c r="G11" s="28">
        <v>298.89999999999998</v>
      </c>
      <c r="H11" s="29">
        <v>0</v>
      </c>
      <c r="I11" s="30">
        <v>0</v>
      </c>
      <c r="J11" s="22">
        <v>0</v>
      </c>
      <c r="K11" s="31">
        <v>422</v>
      </c>
      <c r="L11" s="31">
        <v>138554.79999999999</v>
      </c>
      <c r="M11" s="23">
        <v>364.61789473684206</v>
      </c>
      <c r="N11" s="23">
        <v>1123311.4845455999</v>
      </c>
      <c r="O11" s="24">
        <v>328.32890995260658</v>
      </c>
      <c r="P11" s="22">
        <v>0</v>
      </c>
      <c r="Q11" s="21">
        <v>298.89999999999998</v>
      </c>
      <c r="R11" s="21">
        <v>298.89999999999998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74</v>
      </c>
      <c r="C12" s="21">
        <v>16</v>
      </c>
      <c r="D12" s="21">
        <v>16</v>
      </c>
      <c r="E12" s="21">
        <v>16</v>
      </c>
      <c r="F12" s="21">
        <v>16</v>
      </c>
      <c r="G12" s="28">
        <v>16</v>
      </c>
      <c r="H12" s="29">
        <v>0</v>
      </c>
      <c r="I12" s="30">
        <v>0</v>
      </c>
      <c r="J12" s="22">
        <v>0</v>
      </c>
      <c r="K12" s="31">
        <v>65950</v>
      </c>
      <c r="L12" s="31">
        <v>1007590</v>
      </c>
      <c r="M12" s="23">
        <v>2651.5526315789475</v>
      </c>
      <c r="N12" s="23">
        <v>20839.697648000001</v>
      </c>
      <c r="O12" s="24">
        <v>15.278089461713419</v>
      </c>
      <c r="P12" s="22">
        <v>-0.11602209944751385</v>
      </c>
      <c r="Q12" s="21">
        <v>17</v>
      </c>
      <c r="R12" s="21">
        <v>9.5500000000000007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89</v>
      </c>
      <c r="C13" s="21">
        <v>7</v>
      </c>
      <c r="D13" s="21">
        <v>7</v>
      </c>
      <c r="E13" s="21">
        <v>7</v>
      </c>
      <c r="F13" s="21">
        <v>7</v>
      </c>
      <c r="G13" s="28">
        <v>7</v>
      </c>
      <c r="H13" s="29">
        <v>0</v>
      </c>
      <c r="I13" s="30">
        <v>0</v>
      </c>
      <c r="J13" s="22">
        <v>0</v>
      </c>
      <c r="K13" s="31">
        <v>202972</v>
      </c>
      <c r="L13" s="31">
        <v>1493897.4</v>
      </c>
      <c r="M13" s="23">
        <v>3931.3089473684208</v>
      </c>
      <c r="N13" s="23">
        <v>2028.7641289999999</v>
      </c>
      <c r="O13" s="24">
        <v>7.3601156809806279</v>
      </c>
      <c r="P13" s="22">
        <v>3.7037037037036979E-2</v>
      </c>
      <c r="Q13" s="21">
        <v>7</v>
      </c>
      <c r="R13" s="21">
        <v>6.1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81</v>
      </c>
      <c r="C14" s="21">
        <v>70</v>
      </c>
      <c r="D14" s="21">
        <v>70</v>
      </c>
      <c r="E14" s="21">
        <v>70</v>
      </c>
      <c r="F14" s="21">
        <v>70</v>
      </c>
      <c r="G14" s="28">
        <v>70</v>
      </c>
      <c r="H14" s="29">
        <v>0</v>
      </c>
      <c r="I14" s="30">
        <v>0</v>
      </c>
      <c r="J14" s="22">
        <v>0</v>
      </c>
      <c r="K14" s="31">
        <v>437</v>
      </c>
      <c r="L14" s="31">
        <v>27531</v>
      </c>
      <c r="M14" s="23">
        <v>72.45</v>
      </c>
      <c r="N14" s="23">
        <v>34998.04</v>
      </c>
      <c r="O14" s="24">
        <v>63</v>
      </c>
      <c r="P14" s="22">
        <v>0.3011152416356877</v>
      </c>
      <c r="Q14" s="21">
        <v>70</v>
      </c>
      <c r="R14" s="21">
        <v>53.8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73</v>
      </c>
      <c r="C15" s="21">
        <v>31.6</v>
      </c>
      <c r="D15" s="21">
        <v>31.6</v>
      </c>
      <c r="E15" s="21">
        <v>31.6</v>
      </c>
      <c r="F15" s="21">
        <v>31.6</v>
      </c>
      <c r="G15" s="28">
        <v>31.6</v>
      </c>
      <c r="H15" s="29">
        <v>0</v>
      </c>
      <c r="I15" s="30">
        <v>0</v>
      </c>
      <c r="J15" s="22">
        <v>0</v>
      </c>
      <c r="K15" s="31">
        <v>288693</v>
      </c>
      <c r="L15" s="31">
        <v>8628044.4499999993</v>
      </c>
      <c r="M15" s="23">
        <v>22705.380131578946</v>
      </c>
      <c r="N15" s="23">
        <v>1070113.5882959999</v>
      </c>
      <c r="O15" s="24">
        <v>29.886573107072216</v>
      </c>
      <c r="P15" s="22">
        <v>-9.7142857142857086E-2</v>
      </c>
      <c r="Q15" s="21">
        <v>41</v>
      </c>
      <c r="R15" s="21">
        <v>29.4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19</v>
      </c>
      <c r="C16" s="21">
        <v>7.5</v>
      </c>
      <c r="D16" s="21">
        <v>7.5</v>
      </c>
      <c r="E16" s="21">
        <v>7.5</v>
      </c>
      <c r="F16" s="21">
        <v>7.5</v>
      </c>
      <c r="G16" s="28">
        <v>7.5</v>
      </c>
      <c r="H16" s="29">
        <v>0</v>
      </c>
      <c r="I16" s="30">
        <v>0</v>
      </c>
      <c r="J16" s="22">
        <v>0</v>
      </c>
      <c r="K16" s="31">
        <v>545444</v>
      </c>
      <c r="L16" s="31">
        <v>4110183.65</v>
      </c>
      <c r="M16" s="23">
        <v>10816.272763157895</v>
      </c>
      <c r="N16" s="23">
        <v>14086.515299999999</v>
      </c>
      <c r="O16" s="24">
        <v>7.5354823776593012</v>
      </c>
      <c r="P16" s="22">
        <v>-0.28909952606635081</v>
      </c>
      <c r="Q16" s="21">
        <v>10.85</v>
      </c>
      <c r="R16" s="21">
        <v>4.95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62</v>
      </c>
      <c r="C17" s="21">
        <v>20.65</v>
      </c>
      <c r="D17" s="21">
        <v>20.65</v>
      </c>
      <c r="E17" s="21">
        <v>20.65</v>
      </c>
      <c r="F17" s="21">
        <v>20.65</v>
      </c>
      <c r="G17" s="28">
        <v>20.65</v>
      </c>
      <c r="H17" s="29">
        <v>0</v>
      </c>
      <c r="I17" s="30">
        <v>0</v>
      </c>
      <c r="J17" s="22">
        <v>0</v>
      </c>
      <c r="K17" s="31">
        <v>70939</v>
      </c>
      <c r="L17" s="31">
        <v>1563301.4</v>
      </c>
      <c r="M17" s="23">
        <v>4113.9510526315789</v>
      </c>
      <c r="N17" s="23">
        <v>14454.999999999998</v>
      </c>
      <c r="O17" s="24">
        <v>22.037263000606153</v>
      </c>
      <c r="P17" s="22">
        <v>-0.13958333333333339</v>
      </c>
      <c r="Q17" s="21">
        <v>27.5</v>
      </c>
      <c r="R17" s="21">
        <v>18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100</v>
      </c>
      <c r="C18" s="21">
        <v>0.2</v>
      </c>
      <c r="D18" s="21">
        <v>0.2</v>
      </c>
      <c r="E18" s="21">
        <v>0.2</v>
      </c>
      <c r="F18" s="21">
        <v>0.2</v>
      </c>
      <c r="G18" s="28">
        <v>0.2</v>
      </c>
      <c r="H18" s="29">
        <v>0</v>
      </c>
      <c r="I18" s="30">
        <v>0</v>
      </c>
      <c r="J18" s="22">
        <v>0</v>
      </c>
      <c r="K18" s="31">
        <v>1003</v>
      </c>
      <c r="L18" s="31">
        <v>200.6</v>
      </c>
      <c r="M18" s="23">
        <v>0.52789473684210519</v>
      </c>
      <c r="N18" s="23">
        <v>1171.5096000000001</v>
      </c>
      <c r="O18" s="24">
        <v>0.19999999999999998</v>
      </c>
      <c r="P18" s="22">
        <v>0</v>
      </c>
      <c r="Q18" s="21">
        <v>0.2</v>
      </c>
      <c r="R18" s="21">
        <v>0.2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72</v>
      </c>
      <c r="C19" s="21">
        <v>2.5499999999999998</v>
      </c>
      <c r="D19" s="21">
        <v>2.5499999999999998</v>
      </c>
      <c r="E19" s="21">
        <v>2.54</v>
      </c>
      <c r="F19" s="21">
        <v>2.54</v>
      </c>
      <c r="G19" s="28">
        <v>2.54</v>
      </c>
      <c r="H19" s="29">
        <v>0</v>
      </c>
      <c r="I19" s="30">
        <v>-9.9999999999997868E-3</v>
      </c>
      <c r="J19" s="22">
        <v>-3.9215686274508554E-3</v>
      </c>
      <c r="K19" s="31">
        <v>367457</v>
      </c>
      <c r="L19" s="31">
        <v>912630.95</v>
      </c>
      <c r="M19" s="23">
        <v>2401.6603947368421</v>
      </c>
      <c r="N19" s="23">
        <v>8510.2947650000006</v>
      </c>
      <c r="O19" s="24">
        <v>2.4836401265998469</v>
      </c>
      <c r="P19" s="22">
        <v>-4.8689138576779034E-2</v>
      </c>
      <c r="Q19" s="21">
        <v>2.95</v>
      </c>
      <c r="R19" s="21">
        <v>2.08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75</v>
      </c>
      <c r="C20" s="21">
        <v>0.76</v>
      </c>
      <c r="D20" s="21">
        <v>0.76</v>
      </c>
      <c r="E20" s="21">
        <v>0.76</v>
      </c>
      <c r="F20" s="21">
        <v>0.76</v>
      </c>
      <c r="G20" s="28">
        <v>0.76</v>
      </c>
      <c r="H20" s="29">
        <v>0</v>
      </c>
      <c r="I20" s="30">
        <v>0</v>
      </c>
      <c r="J20" s="22">
        <v>0</v>
      </c>
      <c r="K20" s="31">
        <v>101854</v>
      </c>
      <c r="L20" s="31">
        <v>78883.58</v>
      </c>
      <c r="M20" s="23">
        <v>207.58836842105265</v>
      </c>
      <c r="N20" s="23">
        <v>5950.4173126400001</v>
      </c>
      <c r="O20" s="24">
        <v>0.7744769964851651</v>
      </c>
      <c r="P20" s="22">
        <v>-0.19999999999999996</v>
      </c>
      <c r="Q20" s="21">
        <v>0.99</v>
      </c>
      <c r="R20" s="21">
        <v>0.71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64</v>
      </c>
      <c r="C21" s="21">
        <v>0.22</v>
      </c>
      <c r="D21" s="21">
        <v>0.22</v>
      </c>
      <c r="E21" s="21">
        <v>0.22</v>
      </c>
      <c r="F21" s="21">
        <v>0.22</v>
      </c>
      <c r="G21" s="28">
        <v>0.22</v>
      </c>
      <c r="H21" s="29">
        <v>0</v>
      </c>
      <c r="I21" s="30">
        <v>0</v>
      </c>
      <c r="J21" s="22">
        <v>0</v>
      </c>
      <c r="K21" s="31">
        <v>401258</v>
      </c>
      <c r="L21" s="31">
        <v>86876.76</v>
      </c>
      <c r="M21" s="23">
        <v>228.62305263157893</v>
      </c>
      <c r="N21" s="23">
        <v>1033.1332</v>
      </c>
      <c r="O21" s="24">
        <v>0.21651097298994659</v>
      </c>
      <c r="P21" s="22">
        <v>-0.33333333333333337</v>
      </c>
      <c r="Q21" s="21">
        <v>0.37</v>
      </c>
      <c r="R21" s="21">
        <v>0.2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85</v>
      </c>
      <c r="C22" s="21">
        <v>5.0999999999999996</v>
      </c>
      <c r="D22" s="21">
        <v>5.0999999999999996</v>
      </c>
      <c r="E22" s="21">
        <v>4.5999999999999996</v>
      </c>
      <c r="F22" s="21">
        <v>4.5999999999999996</v>
      </c>
      <c r="G22" s="28">
        <v>4.5999999999999996</v>
      </c>
      <c r="H22" s="29">
        <v>0</v>
      </c>
      <c r="I22" s="30">
        <v>-0.5</v>
      </c>
      <c r="J22" s="22">
        <v>-9.8039215686274495E-2</v>
      </c>
      <c r="K22" s="31">
        <v>725481</v>
      </c>
      <c r="L22" s="31">
        <v>3340962.6</v>
      </c>
      <c r="M22" s="23">
        <v>8792.0068421052638</v>
      </c>
      <c r="N22" s="23">
        <v>1859.5614999999998</v>
      </c>
      <c r="O22" s="24">
        <v>4.6051689844392891</v>
      </c>
      <c r="P22" s="22">
        <v>-0.22033898305084754</v>
      </c>
      <c r="Q22" s="21">
        <v>7.35</v>
      </c>
      <c r="R22" s="21">
        <v>4.5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67</v>
      </c>
      <c r="C23" s="21">
        <v>19.100000000000001</v>
      </c>
      <c r="D23" s="21">
        <v>19.100000000000001</v>
      </c>
      <c r="E23" s="21">
        <v>19.100000000000001</v>
      </c>
      <c r="F23" s="21">
        <v>19.100000000000001</v>
      </c>
      <c r="G23" s="28">
        <v>19.100000000000001</v>
      </c>
      <c r="H23" s="29">
        <v>0</v>
      </c>
      <c r="I23" s="30">
        <v>0</v>
      </c>
      <c r="J23" s="22">
        <v>0</v>
      </c>
      <c r="K23" s="31">
        <v>81424</v>
      </c>
      <c r="L23" s="31">
        <v>1554435.05</v>
      </c>
      <c r="M23" s="23">
        <v>4090.618552631579</v>
      </c>
      <c r="N23" s="23">
        <v>13254.485434700002</v>
      </c>
      <c r="O23" s="24">
        <v>19.090624999999999</v>
      </c>
      <c r="P23" s="22">
        <v>3.2432432432432545E-2</v>
      </c>
      <c r="Q23" s="21">
        <v>20.85</v>
      </c>
      <c r="R23" s="21">
        <v>13.15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80</v>
      </c>
      <c r="C24" s="21">
        <v>5.7</v>
      </c>
      <c r="D24" s="21">
        <v>5.7</v>
      </c>
      <c r="E24" s="21">
        <v>5.7</v>
      </c>
      <c r="F24" s="21">
        <v>5.7</v>
      </c>
      <c r="G24" s="28">
        <v>5.7</v>
      </c>
      <c r="H24" s="29">
        <v>0</v>
      </c>
      <c r="I24" s="30">
        <v>0</v>
      </c>
      <c r="J24" s="22">
        <v>0</v>
      </c>
      <c r="K24" s="31">
        <v>11000</v>
      </c>
      <c r="L24" s="31">
        <v>65550</v>
      </c>
      <c r="M24" s="23">
        <v>172.5</v>
      </c>
      <c r="N24" s="23">
        <v>33526.625911499999</v>
      </c>
      <c r="O24" s="24">
        <v>5.959090909090909</v>
      </c>
      <c r="P24" s="22">
        <v>-4.9999999999999933E-2</v>
      </c>
      <c r="Q24" s="21">
        <v>6.3</v>
      </c>
      <c r="R24" s="21">
        <v>4.95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59</v>
      </c>
      <c r="C25" s="21">
        <v>1.36</v>
      </c>
      <c r="D25" s="21">
        <v>1.36</v>
      </c>
      <c r="E25" s="21">
        <v>1.36</v>
      </c>
      <c r="F25" s="21">
        <v>1.36</v>
      </c>
      <c r="G25" s="28">
        <v>1.36</v>
      </c>
      <c r="H25" s="29">
        <v>0</v>
      </c>
      <c r="I25" s="30">
        <v>0</v>
      </c>
      <c r="J25" s="22">
        <v>0</v>
      </c>
      <c r="K25" s="31">
        <v>108615</v>
      </c>
      <c r="L25" s="31">
        <v>158242.29</v>
      </c>
      <c r="M25" s="23">
        <v>416.42707894736844</v>
      </c>
      <c r="N25" s="23">
        <v>2395.3979553600002</v>
      </c>
      <c r="O25" s="24">
        <v>1.4569100952907057</v>
      </c>
      <c r="P25" s="22">
        <v>2.2556390977443552E-2</v>
      </c>
      <c r="Q25" s="21">
        <v>1.43</v>
      </c>
      <c r="R25" s="21">
        <v>1.1599999999999999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41</v>
      </c>
      <c r="C26" s="21">
        <v>146</v>
      </c>
      <c r="D26" s="21">
        <v>146</v>
      </c>
      <c r="E26" s="21">
        <v>145</v>
      </c>
      <c r="F26" s="21">
        <v>143.5</v>
      </c>
      <c r="G26" s="28">
        <v>143.5</v>
      </c>
      <c r="H26" s="29">
        <v>1.0452961672473782E-2</v>
      </c>
      <c r="I26" s="30">
        <v>-2.5</v>
      </c>
      <c r="J26" s="22">
        <v>-1.7123287671232834E-2</v>
      </c>
      <c r="K26" s="31">
        <v>2201176</v>
      </c>
      <c r="L26" s="31">
        <v>317253455</v>
      </c>
      <c r="M26" s="23">
        <v>834877.51315789472</v>
      </c>
      <c r="N26" s="23">
        <v>2445312.8126174998</v>
      </c>
      <c r="O26" s="24">
        <v>144.12907236858842</v>
      </c>
      <c r="P26" s="22">
        <v>1.0563380281690238E-2</v>
      </c>
      <c r="Q26" s="21">
        <v>179.9</v>
      </c>
      <c r="R26" s="21">
        <v>116.8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20</v>
      </c>
      <c r="C27" s="21">
        <v>12.8</v>
      </c>
      <c r="D27" s="21">
        <v>12.8</v>
      </c>
      <c r="E27" s="21">
        <v>12.8</v>
      </c>
      <c r="F27" s="21">
        <v>12.8</v>
      </c>
      <c r="G27" s="28">
        <v>12.8</v>
      </c>
      <c r="H27" s="29">
        <v>0</v>
      </c>
      <c r="I27" s="30">
        <v>0</v>
      </c>
      <c r="J27" s="22">
        <v>0</v>
      </c>
      <c r="K27" s="31">
        <v>57136</v>
      </c>
      <c r="L27" s="31">
        <v>714516.85</v>
      </c>
      <c r="M27" s="23">
        <v>1880.3074999999999</v>
      </c>
      <c r="N27" s="23">
        <v>153600</v>
      </c>
      <c r="O27" s="24">
        <v>12.505545540464855</v>
      </c>
      <c r="P27" s="22">
        <v>-5.8823529411764608E-2</v>
      </c>
      <c r="Q27" s="21">
        <v>15.05</v>
      </c>
      <c r="R27" s="21">
        <v>8.9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101</v>
      </c>
      <c r="C28" s="21">
        <v>6</v>
      </c>
      <c r="D28" s="21">
        <v>6</v>
      </c>
      <c r="E28" s="21">
        <v>6</v>
      </c>
      <c r="F28" s="21">
        <v>6</v>
      </c>
      <c r="G28" s="28">
        <v>6</v>
      </c>
      <c r="H28" s="29">
        <v>0</v>
      </c>
      <c r="I28" s="30">
        <v>0</v>
      </c>
      <c r="J28" s="22">
        <v>0</v>
      </c>
      <c r="K28" s="31">
        <v>10</v>
      </c>
      <c r="L28" s="31">
        <v>59.9</v>
      </c>
      <c r="M28" s="23">
        <v>0.15763157894736843</v>
      </c>
      <c r="N28" s="23">
        <v>2991.6054480000003</v>
      </c>
      <c r="O28" s="24">
        <v>5.99</v>
      </c>
      <c r="P28" s="22">
        <v>0.41176470588235303</v>
      </c>
      <c r="Q28" s="21">
        <v>6</v>
      </c>
      <c r="R28" s="21">
        <v>4.5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44</v>
      </c>
      <c r="C29" s="21">
        <v>2.56</v>
      </c>
      <c r="D29" s="21">
        <v>2.56</v>
      </c>
      <c r="E29" s="21">
        <v>2.56</v>
      </c>
      <c r="F29" s="21">
        <v>2.56</v>
      </c>
      <c r="G29" s="28">
        <v>2.56</v>
      </c>
      <c r="H29" s="29">
        <v>0</v>
      </c>
      <c r="I29" s="30">
        <v>0</v>
      </c>
      <c r="J29" s="22">
        <v>0</v>
      </c>
      <c r="K29" s="31">
        <v>63101</v>
      </c>
      <c r="L29" s="31">
        <v>160976.38</v>
      </c>
      <c r="M29" s="23">
        <v>423.62205263157898</v>
      </c>
      <c r="N29" s="23">
        <v>3338.6102963200001</v>
      </c>
      <c r="O29" s="24">
        <v>2.5510907909541847</v>
      </c>
      <c r="P29" s="22">
        <v>-0.28888888888888886</v>
      </c>
      <c r="Q29" s="21">
        <v>3.6</v>
      </c>
      <c r="R29" s="21">
        <v>1.99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21</v>
      </c>
      <c r="C30" s="21">
        <v>5</v>
      </c>
      <c r="D30" s="21">
        <v>5</v>
      </c>
      <c r="E30" s="21">
        <v>5</v>
      </c>
      <c r="F30" s="21">
        <v>5</v>
      </c>
      <c r="G30" s="28">
        <v>5</v>
      </c>
      <c r="H30" s="29">
        <v>0</v>
      </c>
      <c r="I30" s="30">
        <v>0</v>
      </c>
      <c r="J30" s="22">
        <v>0</v>
      </c>
      <c r="K30" s="31">
        <v>2074589</v>
      </c>
      <c r="L30" s="31">
        <v>10369367</v>
      </c>
      <c r="M30" s="23">
        <v>27287.807894736841</v>
      </c>
      <c r="N30" s="23">
        <v>91747.756074999998</v>
      </c>
      <c r="O30" s="24">
        <v>4.9982753210394923</v>
      </c>
      <c r="P30" s="22">
        <v>-0.23076923076923073</v>
      </c>
      <c r="Q30" s="21">
        <v>8</v>
      </c>
      <c r="R30" s="21">
        <v>3.9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42</v>
      </c>
      <c r="C31" s="21">
        <v>4.95</v>
      </c>
      <c r="D31" s="21">
        <v>4.95</v>
      </c>
      <c r="E31" s="21">
        <v>5</v>
      </c>
      <c r="F31" s="21">
        <v>4.9000000000000004</v>
      </c>
      <c r="G31" s="28">
        <v>4.95</v>
      </c>
      <c r="H31" s="29">
        <v>2.0408163265306145E-2</v>
      </c>
      <c r="I31" s="30">
        <v>0</v>
      </c>
      <c r="J31" s="22">
        <v>0</v>
      </c>
      <c r="K31" s="31">
        <v>19709712</v>
      </c>
      <c r="L31" s="31">
        <v>97832373</v>
      </c>
      <c r="M31" s="23">
        <v>257453.61315789472</v>
      </c>
      <c r="N31" s="23">
        <v>177681.69932040002</v>
      </c>
      <c r="O31" s="24">
        <v>4.9636632437856019</v>
      </c>
      <c r="P31" s="22">
        <v>-0.19512195121951226</v>
      </c>
      <c r="Q31" s="21">
        <v>7.7</v>
      </c>
      <c r="R31" s="21">
        <v>3.7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22</v>
      </c>
      <c r="C32" s="21">
        <v>1.8</v>
      </c>
      <c r="D32" s="21">
        <v>1.8</v>
      </c>
      <c r="E32" s="21">
        <v>1.72</v>
      </c>
      <c r="F32" s="21">
        <v>1.72</v>
      </c>
      <c r="G32" s="28">
        <v>1.72</v>
      </c>
      <c r="H32" s="29">
        <v>0</v>
      </c>
      <c r="I32" s="30">
        <v>-8.0000000000000071E-2</v>
      </c>
      <c r="J32" s="22">
        <v>-4.4444444444444509E-2</v>
      </c>
      <c r="K32" s="31">
        <v>489451</v>
      </c>
      <c r="L32" s="31">
        <v>858852.52</v>
      </c>
      <c r="M32" s="23">
        <v>2260.138210526316</v>
      </c>
      <c r="N32" s="23">
        <v>34060.662496880002</v>
      </c>
      <c r="O32" s="24">
        <v>1.7547262545178168</v>
      </c>
      <c r="P32" s="22">
        <v>-7.027027027027033E-2</v>
      </c>
      <c r="Q32" s="21">
        <v>2.09</v>
      </c>
      <c r="R32" s="21">
        <v>1.45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23</v>
      </c>
      <c r="C33" s="21">
        <v>1.79</v>
      </c>
      <c r="D33" s="21">
        <v>1.79</v>
      </c>
      <c r="E33" s="21">
        <v>1.8</v>
      </c>
      <c r="F33" s="21">
        <v>1.8</v>
      </c>
      <c r="G33" s="28">
        <v>1.8</v>
      </c>
      <c r="H33" s="29">
        <v>0</v>
      </c>
      <c r="I33" s="30">
        <v>1.0000000000000009E-2</v>
      </c>
      <c r="J33" s="22">
        <v>5.5865921787709993E-3</v>
      </c>
      <c r="K33" s="31">
        <v>4190834</v>
      </c>
      <c r="L33" s="31">
        <v>7544202.6699999999</v>
      </c>
      <c r="M33" s="23">
        <v>19853.16492105263</v>
      </c>
      <c r="N33" s="23">
        <v>52154.6346414</v>
      </c>
      <c r="O33" s="24">
        <v>1.8001673819578632</v>
      </c>
      <c r="P33" s="22">
        <v>-0.12195121951219501</v>
      </c>
      <c r="Q33" s="21">
        <v>2.37</v>
      </c>
      <c r="R33" s="21">
        <v>1.53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77</v>
      </c>
      <c r="C34" s="21">
        <v>2.62</v>
      </c>
      <c r="D34" s="21">
        <v>2.62</v>
      </c>
      <c r="E34" s="21">
        <v>2.88</v>
      </c>
      <c r="F34" s="21">
        <v>2.81</v>
      </c>
      <c r="G34" s="28">
        <v>2.85</v>
      </c>
      <c r="H34" s="29">
        <v>2.4911032028469782E-2</v>
      </c>
      <c r="I34" s="30">
        <v>0.22999999999999998</v>
      </c>
      <c r="J34" s="22">
        <v>8.7786259541984712E-2</v>
      </c>
      <c r="K34" s="31">
        <v>4486000</v>
      </c>
      <c r="L34" s="31">
        <v>12699025.66</v>
      </c>
      <c r="M34" s="23">
        <v>33418.48857894737</v>
      </c>
      <c r="N34" s="23">
        <v>5946.1267125000004</v>
      </c>
      <c r="O34" s="24">
        <v>2.830812674988854</v>
      </c>
      <c r="P34" s="22">
        <v>-8.064516129032262E-2</v>
      </c>
      <c r="Q34" s="21">
        <v>2.85</v>
      </c>
      <c r="R34" s="21">
        <v>2.21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24</v>
      </c>
      <c r="C35" s="21">
        <v>21</v>
      </c>
      <c r="D35" s="21">
        <v>21</v>
      </c>
      <c r="E35" s="21">
        <v>21</v>
      </c>
      <c r="F35" s="21">
        <v>21</v>
      </c>
      <c r="G35" s="28">
        <v>21</v>
      </c>
      <c r="H35" s="29">
        <v>0</v>
      </c>
      <c r="I35" s="30">
        <v>0</v>
      </c>
      <c r="J35" s="22">
        <v>0</v>
      </c>
      <c r="K35" s="31">
        <v>557710</v>
      </c>
      <c r="L35" s="31">
        <v>11049558</v>
      </c>
      <c r="M35" s="23">
        <v>29077.784210526315</v>
      </c>
      <c r="N35" s="23">
        <v>86107.971705000004</v>
      </c>
      <c r="O35" s="24">
        <v>19.812372021301393</v>
      </c>
      <c r="P35" s="22">
        <v>6.5989847715736127E-2</v>
      </c>
      <c r="Q35" s="21">
        <v>24</v>
      </c>
      <c r="R35" s="21">
        <v>19.149999999999999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54</v>
      </c>
      <c r="C36" s="21">
        <v>5.9</v>
      </c>
      <c r="D36" s="21">
        <v>5.9</v>
      </c>
      <c r="E36" s="21">
        <v>6.35</v>
      </c>
      <c r="F36" s="21">
        <v>6.35</v>
      </c>
      <c r="G36" s="28">
        <v>6.35</v>
      </c>
      <c r="H36" s="29">
        <v>0</v>
      </c>
      <c r="I36" s="30">
        <v>0.44999999999999929</v>
      </c>
      <c r="J36" s="22">
        <v>7.6271186440677763E-2</v>
      </c>
      <c r="K36" s="31">
        <v>804667</v>
      </c>
      <c r="L36" s="31">
        <v>5009154</v>
      </c>
      <c r="M36" s="23">
        <v>13181.984210526316</v>
      </c>
      <c r="N36" s="23">
        <v>7593.8156988000001</v>
      </c>
      <c r="O36" s="24">
        <v>6.2251266673046119</v>
      </c>
      <c r="P36" s="22">
        <v>4.0983606557376984E-2</v>
      </c>
      <c r="Q36" s="21">
        <v>6.35</v>
      </c>
      <c r="R36" s="21">
        <v>3.45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25</v>
      </c>
      <c r="C37" s="21">
        <v>22</v>
      </c>
      <c r="D37" s="21">
        <v>22</v>
      </c>
      <c r="E37" s="21">
        <v>22.6</v>
      </c>
      <c r="F37" s="21">
        <v>22.45</v>
      </c>
      <c r="G37" s="28">
        <v>22.5</v>
      </c>
      <c r="H37" s="29">
        <v>6.6815144766148027E-3</v>
      </c>
      <c r="I37" s="30">
        <v>0.5</v>
      </c>
      <c r="J37" s="22">
        <v>2.2727272727272707E-2</v>
      </c>
      <c r="K37" s="31">
        <v>29819730</v>
      </c>
      <c r="L37" s="31">
        <v>670964121.60000002</v>
      </c>
      <c r="M37" s="23">
        <v>1765695.0568421052</v>
      </c>
      <c r="N37" s="23">
        <v>662201.53254000004</v>
      </c>
      <c r="O37" s="24">
        <v>22.500677289834616</v>
      </c>
      <c r="P37" s="22">
        <v>-0.24242424242424243</v>
      </c>
      <c r="Q37" s="21">
        <v>34</v>
      </c>
      <c r="R37" s="21">
        <v>16.75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26</v>
      </c>
      <c r="C38" s="21">
        <v>17.8</v>
      </c>
      <c r="D38" s="21">
        <v>17.8</v>
      </c>
      <c r="E38" s="21">
        <v>17.5</v>
      </c>
      <c r="F38" s="21">
        <v>17.5</v>
      </c>
      <c r="G38" s="28">
        <v>17.5</v>
      </c>
      <c r="H38" s="29">
        <v>0</v>
      </c>
      <c r="I38" s="30">
        <v>-0.30000000000000071</v>
      </c>
      <c r="J38" s="22">
        <v>-1.6853932584269704E-2</v>
      </c>
      <c r="K38" s="31">
        <v>1581984</v>
      </c>
      <c r="L38" s="31">
        <v>27666490.300000001</v>
      </c>
      <c r="M38" s="23">
        <v>72806.553421052638</v>
      </c>
      <c r="N38" s="23">
        <v>38331.6993325</v>
      </c>
      <c r="O38" s="24">
        <v>17.488476684972795</v>
      </c>
      <c r="P38" s="22">
        <v>-0.41763727121464223</v>
      </c>
      <c r="Q38" s="21">
        <v>30.2</v>
      </c>
      <c r="R38" s="21">
        <v>17.5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48</v>
      </c>
      <c r="C39" s="21">
        <v>0.98</v>
      </c>
      <c r="D39" s="21">
        <v>0.98</v>
      </c>
      <c r="E39" s="21">
        <v>0.98</v>
      </c>
      <c r="F39" s="21">
        <v>0.98</v>
      </c>
      <c r="G39" s="28">
        <v>0.98</v>
      </c>
      <c r="H39" s="29">
        <v>0</v>
      </c>
      <c r="I39" s="30">
        <v>0</v>
      </c>
      <c r="J39" s="22">
        <v>0</v>
      </c>
      <c r="K39" s="31">
        <v>130500</v>
      </c>
      <c r="L39" s="31">
        <v>128500</v>
      </c>
      <c r="M39" s="23">
        <v>338.15789473684208</v>
      </c>
      <c r="N39" s="23">
        <v>7771.5937048400001</v>
      </c>
      <c r="O39" s="24">
        <v>0.98467432950191569</v>
      </c>
      <c r="P39" s="22">
        <v>-1.0101010101010055E-2</v>
      </c>
      <c r="Q39" s="21">
        <v>1.18</v>
      </c>
      <c r="R39" s="21">
        <v>0.83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63</v>
      </c>
      <c r="C40" s="21">
        <v>4.8</v>
      </c>
      <c r="D40" s="21">
        <v>4.8</v>
      </c>
      <c r="E40" s="21">
        <v>4.8</v>
      </c>
      <c r="F40" s="21">
        <v>4.8</v>
      </c>
      <c r="G40" s="28">
        <v>4.8</v>
      </c>
      <c r="H40" s="29">
        <v>0</v>
      </c>
      <c r="I40" s="30">
        <v>0</v>
      </c>
      <c r="J40" s="22">
        <v>0</v>
      </c>
      <c r="K40" s="31">
        <v>6527021</v>
      </c>
      <c r="L40" s="31">
        <v>31344036.350000001</v>
      </c>
      <c r="M40" s="23">
        <v>82484.306184210523</v>
      </c>
      <c r="N40" s="23">
        <v>41260.137292799998</v>
      </c>
      <c r="O40" s="24">
        <v>4.8021963388810915</v>
      </c>
      <c r="P40" s="22">
        <v>-0.49473684210526314</v>
      </c>
      <c r="Q40" s="21">
        <v>9.5</v>
      </c>
      <c r="R40" s="21">
        <v>4.5999999999999996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82</v>
      </c>
      <c r="C41" s="21">
        <v>0.6</v>
      </c>
      <c r="D41" s="21">
        <v>0.6</v>
      </c>
      <c r="E41" s="21">
        <v>0.59</v>
      </c>
      <c r="F41" s="21">
        <v>0.59</v>
      </c>
      <c r="G41" s="28">
        <v>0.59</v>
      </c>
      <c r="H41" s="29">
        <v>0</v>
      </c>
      <c r="I41" s="30">
        <v>-1.0000000000000009E-2</v>
      </c>
      <c r="J41" s="22">
        <v>-1.6666666666666718E-2</v>
      </c>
      <c r="K41" s="31">
        <v>509773</v>
      </c>
      <c r="L41" s="31">
        <v>300947.27</v>
      </c>
      <c r="M41" s="23">
        <v>791.9665</v>
      </c>
      <c r="N41" s="23">
        <v>17383.907087</v>
      </c>
      <c r="O41" s="24">
        <v>0.59035545232878162</v>
      </c>
      <c r="P41" s="22">
        <v>-4.8387096774193616E-2</v>
      </c>
      <c r="Q41" s="21">
        <v>0.72</v>
      </c>
      <c r="R41" s="21">
        <v>0.39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86</v>
      </c>
      <c r="C42" s="21">
        <v>0.2</v>
      </c>
      <c r="D42" s="21">
        <v>0.2</v>
      </c>
      <c r="E42" s="21">
        <v>0.2</v>
      </c>
      <c r="F42" s="21">
        <v>0.2</v>
      </c>
      <c r="G42" s="28">
        <v>0.2</v>
      </c>
      <c r="H42" s="29">
        <v>0</v>
      </c>
      <c r="I42" s="30">
        <v>0</v>
      </c>
      <c r="J42" s="22">
        <v>0</v>
      </c>
      <c r="K42" s="31">
        <v>1216023</v>
      </c>
      <c r="L42" s="31">
        <v>243410.5</v>
      </c>
      <c r="M42" s="23">
        <v>640.55394736842106</v>
      </c>
      <c r="N42" s="23">
        <v>1252.5403432000001</v>
      </c>
      <c r="O42" s="24">
        <v>0.20016932245524963</v>
      </c>
      <c r="P42" s="22">
        <v>0</v>
      </c>
      <c r="Q42" s="21">
        <v>0.26</v>
      </c>
      <c r="R42" s="21">
        <v>0.2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51</v>
      </c>
      <c r="C43" s="21">
        <v>26.95</v>
      </c>
      <c r="D43" s="21">
        <v>26.95</v>
      </c>
      <c r="E43" s="21">
        <v>26.95</v>
      </c>
      <c r="F43" s="21">
        <v>26.95</v>
      </c>
      <c r="G43" s="28">
        <v>26.95</v>
      </c>
      <c r="H43" s="29">
        <v>0</v>
      </c>
      <c r="I43" s="30">
        <v>0</v>
      </c>
      <c r="J43" s="22">
        <v>0</v>
      </c>
      <c r="K43" s="31">
        <v>608432</v>
      </c>
      <c r="L43" s="31">
        <v>16396769.699999999</v>
      </c>
      <c r="M43" s="23">
        <v>43149.393947368422</v>
      </c>
      <c r="N43" s="23">
        <v>35574</v>
      </c>
      <c r="O43" s="24">
        <v>26.949223084913349</v>
      </c>
      <c r="P43" s="22">
        <v>0.35427135678391974</v>
      </c>
      <c r="Q43" s="21">
        <v>27</v>
      </c>
      <c r="R43" s="21">
        <v>19.899999999999999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70</v>
      </c>
      <c r="C44" s="21">
        <v>0.27</v>
      </c>
      <c r="D44" s="21">
        <v>0.27</v>
      </c>
      <c r="E44" s="21">
        <v>0.27</v>
      </c>
      <c r="F44" s="21">
        <v>0.27</v>
      </c>
      <c r="G44" s="28">
        <v>0.27</v>
      </c>
      <c r="H44" s="29">
        <v>0</v>
      </c>
      <c r="I44" s="30">
        <v>0</v>
      </c>
      <c r="J44" s="22">
        <v>0</v>
      </c>
      <c r="K44" s="31">
        <v>38267</v>
      </c>
      <c r="L44" s="31">
        <v>10166.09</v>
      </c>
      <c r="M44" s="23">
        <v>26.752868421052632</v>
      </c>
      <c r="N44" s="23">
        <v>1977.32702367</v>
      </c>
      <c r="O44" s="24">
        <v>0.26566205869286852</v>
      </c>
      <c r="P44" s="22">
        <v>8.0000000000000071E-2</v>
      </c>
      <c r="Q44" s="21">
        <v>0.28999999999999998</v>
      </c>
      <c r="R44" s="21">
        <v>0.2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99</v>
      </c>
      <c r="C45" s="21">
        <v>1</v>
      </c>
      <c r="D45" s="21">
        <v>1</v>
      </c>
      <c r="E45" s="21">
        <v>1</v>
      </c>
      <c r="F45" s="21">
        <v>1</v>
      </c>
      <c r="G45" s="28">
        <v>1</v>
      </c>
      <c r="H45" s="29">
        <v>0</v>
      </c>
      <c r="I45" s="30">
        <v>0</v>
      </c>
      <c r="J45" s="22">
        <v>0</v>
      </c>
      <c r="K45" s="31">
        <v>95696</v>
      </c>
      <c r="L45" s="31">
        <v>95696</v>
      </c>
      <c r="M45" s="23">
        <v>251.83157894736843</v>
      </c>
      <c r="N45" s="23">
        <v>4296.3305</v>
      </c>
      <c r="O45" s="24">
        <v>1</v>
      </c>
      <c r="P45" s="22">
        <v>1</v>
      </c>
      <c r="Q45" s="21">
        <v>1.22</v>
      </c>
      <c r="R45" s="21">
        <v>0.5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90</v>
      </c>
      <c r="C46" s="21">
        <v>1.2</v>
      </c>
      <c r="D46" s="21">
        <v>1.2</v>
      </c>
      <c r="E46" s="21">
        <v>1.2</v>
      </c>
      <c r="F46" s="21">
        <v>1.2</v>
      </c>
      <c r="G46" s="28">
        <v>1.2</v>
      </c>
      <c r="H46" s="29">
        <v>0</v>
      </c>
      <c r="I46" s="30">
        <v>0</v>
      </c>
      <c r="J46" s="22">
        <v>0</v>
      </c>
      <c r="K46" s="31">
        <v>22784</v>
      </c>
      <c r="L46" s="31">
        <v>28657.84</v>
      </c>
      <c r="M46" s="23">
        <v>75.415368421052634</v>
      </c>
      <c r="N46" s="23">
        <v>925.74</v>
      </c>
      <c r="O46" s="24">
        <v>1.2578054775280898</v>
      </c>
      <c r="P46" s="22">
        <v>6.1946902654867353E-2</v>
      </c>
      <c r="Q46" s="21">
        <v>1.24</v>
      </c>
      <c r="R46" s="21">
        <v>0.9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102</v>
      </c>
      <c r="C47" s="21">
        <v>0.7</v>
      </c>
      <c r="D47" s="21">
        <v>0.7</v>
      </c>
      <c r="E47" s="21">
        <v>0.7</v>
      </c>
      <c r="F47" s="21">
        <v>0.7</v>
      </c>
      <c r="G47" s="28">
        <v>0.7</v>
      </c>
      <c r="H47" s="29">
        <v>0</v>
      </c>
      <c r="I47" s="30">
        <v>0</v>
      </c>
      <c r="J47" s="22">
        <v>0</v>
      </c>
      <c r="K47" s="31">
        <v>175574</v>
      </c>
      <c r="L47" s="31">
        <v>117868.83</v>
      </c>
      <c r="M47" s="23">
        <v>310.18113157894737</v>
      </c>
      <c r="N47" s="23">
        <v>2099.9995925999997</v>
      </c>
      <c r="O47" s="24">
        <v>0.67133419526809213</v>
      </c>
      <c r="P47" s="22">
        <v>0.39999999999999991</v>
      </c>
      <c r="Q47" s="21">
        <v>0.7</v>
      </c>
      <c r="R47" s="21">
        <v>0.46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93</v>
      </c>
      <c r="C48" s="21">
        <v>1.71</v>
      </c>
      <c r="D48" s="21">
        <v>1.71</v>
      </c>
      <c r="E48" s="21">
        <v>1.71</v>
      </c>
      <c r="F48" s="21">
        <v>1.71</v>
      </c>
      <c r="G48" s="28">
        <v>1.71</v>
      </c>
      <c r="H48" s="29">
        <v>0</v>
      </c>
      <c r="I48" s="30">
        <v>0</v>
      </c>
      <c r="J48" s="22">
        <v>0</v>
      </c>
      <c r="K48" s="31">
        <v>42200</v>
      </c>
      <c r="L48" s="31">
        <v>77598.66</v>
      </c>
      <c r="M48" s="23">
        <v>204.20700000000002</v>
      </c>
      <c r="N48" s="23">
        <v>17955</v>
      </c>
      <c r="O48" s="24">
        <v>1.8388308056872038</v>
      </c>
      <c r="P48" s="22">
        <v>-0.13636363636363635</v>
      </c>
      <c r="Q48" s="21">
        <v>2.14</v>
      </c>
      <c r="R48" s="21">
        <v>1.51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47</v>
      </c>
      <c r="C49" s="21">
        <v>3.11</v>
      </c>
      <c r="D49" s="21">
        <v>3.11</v>
      </c>
      <c r="E49" s="21">
        <v>3.14</v>
      </c>
      <c r="F49" s="21">
        <v>3.12</v>
      </c>
      <c r="G49" s="28">
        <v>3.12</v>
      </c>
      <c r="H49" s="29">
        <v>6.4102564102563875E-3</v>
      </c>
      <c r="I49" s="30">
        <v>1.0000000000000231E-2</v>
      </c>
      <c r="J49" s="22">
        <v>3.215434083601254E-3</v>
      </c>
      <c r="K49" s="31">
        <v>2959321</v>
      </c>
      <c r="L49" s="31">
        <v>9240835.2400000002</v>
      </c>
      <c r="M49" s="23">
        <v>24317.98747368421</v>
      </c>
      <c r="N49" s="23">
        <v>5382.7328443200004</v>
      </c>
      <c r="O49" s="24">
        <v>3.1226201010299324</v>
      </c>
      <c r="P49" s="22">
        <v>0.61658031088082921</v>
      </c>
      <c r="Q49" s="21">
        <v>3.12</v>
      </c>
      <c r="R49" s="21">
        <v>1.79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87</v>
      </c>
      <c r="C50" s="21">
        <v>0.2</v>
      </c>
      <c r="D50" s="21">
        <v>0.2</v>
      </c>
      <c r="E50" s="21">
        <v>0.2</v>
      </c>
      <c r="F50" s="21">
        <v>0.2</v>
      </c>
      <c r="G50" s="28">
        <v>0.2</v>
      </c>
      <c r="H50" s="29">
        <v>0</v>
      </c>
      <c r="I50" s="30">
        <v>0</v>
      </c>
      <c r="J50" s="22">
        <v>0</v>
      </c>
      <c r="K50" s="31">
        <v>1650640</v>
      </c>
      <c r="L50" s="31">
        <v>330128</v>
      </c>
      <c r="M50" s="23">
        <v>868.7578947368421</v>
      </c>
      <c r="N50" s="23">
        <v>2234.5467015999998</v>
      </c>
      <c r="O50" s="24">
        <v>0.2</v>
      </c>
      <c r="P50" s="22">
        <v>0</v>
      </c>
      <c r="Q50" s="21">
        <v>0.21</v>
      </c>
      <c r="R50" s="21">
        <v>0.2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96</v>
      </c>
      <c r="C51" s="21">
        <v>0.5</v>
      </c>
      <c r="D51" s="21">
        <v>0.5</v>
      </c>
      <c r="E51" s="21">
        <v>0.5</v>
      </c>
      <c r="F51" s="21">
        <v>0.5</v>
      </c>
      <c r="G51" s="28">
        <v>0.5</v>
      </c>
      <c r="H51" s="29">
        <v>0</v>
      </c>
      <c r="I51" s="30">
        <v>0</v>
      </c>
      <c r="J51" s="22">
        <v>0</v>
      </c>
      <c r="K51" s="31">
        <v>2500</v>
      </c>
      <c r="L51" s="31">
        <v>1375</v>
      </c>
      <c r="M51" s="23">
        <v>3.6184210526315788</v>
      </c>
      <c r="N51" s="23">
        <v>163.35</v>
      </c>
      <c r="O51" s="24">
        <v>0.55000000000000004</v>
      </c>
      <c r="P51" s="22">
        <v>8.6956521739130377E-2</v>
      </c>
      <c r="Q51" s="21">
        <v>0.5</v>
      </c>
      <c r="R51" s="21">
        <v>0.42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68</v>
      </c>
      <c r="C52" s="21">
        <v>176.9</v>
      </c>
      <c r="D52" s="21">
        <v>176.9</v>
      </c>
      <c r="E52" s="21">
        <v>176.9</v>
      </c>
      <c r="F52" s="21">
        <v>176.9</v>
      </c>
      <c r="G52" s="28">
        <v>176.9</v>
      </c>
      <c r="H52" s="29">
        <v>0</v>
      </c>
      <c r="I52" s="30">
        <v>0</v>
      </c>
      <c r="J52" s="22">
        <v>0</v>
      </c>
      <c r="K52" s="31">
        <v>3590</v>
      </c>
      <c r="L52" s="31">
        <v>694571.5</v>
      </c>
      <c r="M52" s="23">
        <v>1827.8197368421052</v>
      </c>
      <c r="N52" s="23">
        <v>63789.301847800001</v>
      </c>
      <c r="O52" s="24">
        <v>193.47395543175489</v>
      </c>
      <c r="P52" s="22">
        <v>0.19607843137254899</v>
      </c>
      <c r="Q52" s="21">
        <v>176.9</v>
      </c>
      <c r="R52" s="21">
        <v>133.19999999999999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92</v>
      </c>
      <c r="C53" s="21">
        <v>13.8</v>
      </c>
      <c r="D53" s="21">
        <v>13.8</v>
      </c>
      <c r="E53" s="21">
        <v>13.8</v>
      </c>
      <c r="F53" s="21">
        <v>13.8</v>
      </c>
      <c r="G53" s="28">
        <v>13.8</v>
      </c>
      <c r="H53" s="29">
        <v>0</v>
      </c>
      <c r="I53" s="30">
        <v>0</v>
      </c>
      <c r="J53" s="22">
        <v>0</v>
      </c>
      <c r="K53" s="31">
        <v>50</v>
      </c>
      <c r="L53" s="31">
        <v>670</v>
      </c>
      <c r="M53" s="23">
        <v>1.763157894736842</v>
      </c>
      <c r="N53" s="23">
        <v>4206.0524166000005</v>
      </c>
      <c r="O53" s="24">
        <v>13.4</v>
      </c>
      <c r="P53" s="22">
        <v>-9.8039215686274495E-2</v>
      </c>
      <c r="Q53" s="21">
        <v>15.3</v>
      </c>
      <c r="R53" s="21">
        <v>13.8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66</v>
      </c>
      <c r="C54" s="21">
        <v>110</v>
      </c>
      <c r="D54" s="21">
        <v>110</v>
      </c>
      <c r="E54" s="21">
        <v>109.5</v>
      </c>
      <c r="F54" s="21">
        <v>109.5</v>
      </c>
      <c r="G54" s="28">
        <v>109.5</v>
      </c>
      <c r="H54" s="29">
        <v>0</v>
      </c>
      <c r="I54" s="30">
        <v>-0.5</v>
      </c>
      <c r="J54" s="22">
        <v>-4.5454545454545192E-3</v>
      </c>
      <c r="K54" s="31">
        <v>1433765</v>
      </c>
      <c r="L54" s="31">
        <v>157694524.59999999</v>
      </c>
      <c r="M54" s="23">
        <v>414985.59105263156</v>
      </c>
      <c r="N54" s="23">
        <v>2228819.178975</v>
      </c>
      <c r="O54" s="24">
        <v>109.98631198278657</v>
      </c>
      <c r="P54" s="22">
        <v>4.2857142857142927E-2</v>
      </c>
      <c r="Q54" s="21">
        <v>128.5</v>
      </c>
      <c r="R54" s="21">
        <v>90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46</v>
      </c>
      <c r="C55" s="21">
        <v>2.44</v>
      </c>
      <c r="D55" s="21">
        <v>2.44</v>
      </c>
      <c r="E55" s="21">
        <v>2.44</v>
      </c>
      <c r="F55" s="21">
        <v>2.44</v>
      </c>
      <c r="G55" s="28">
        <v>2.44</v>
      </c>
      <c r="H55" s="29">
        <v>0</v>
      </c>
      <c r="I55" s="30">
        <v>0</v>
      </c>
      <c r="J55" s="22">
        <v>0</v>
      </c>
      <c r="K55" s="31">
        <v>797884</v>
      </c>
      <c r="L55" s="31">
        <v>1931243.02</v>
      </c>
      <c r="M55" s="23">
        <v>5082.2184736842109</v>
      </c>
      <c r="N55" s="23">
        <v>3963.09375</v>
      </c>
      <c r="O55" s="24">
        <v>2.4204558808047287</v>
      </c>
      <c r="P55" s="22">
        <v>1.6666666666666607E-2</v>
      </c>
      <c r="Q55" s="21">
        <v>2.95</v>
      </c>
      <c r="R55" s="21">
        <v>2.0299999999999998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27</v>
      </c>
      <c r="C56" s="21">
        <v>10.050000000000001</v>
      </c>
      <c r="D56" s="21">
        <v>10.050000000000001</v>
      </c>
      <c r="E56" s="21">
        <v>10.55</v>
      </c>
      <c r="F56" s="21">
        <v>10.55</v>
      </c>
      <c r="G56" s="28">
        <v>10.55</v>
      </c>
      <c r="H56" s="29">
        <v>0</v>
      </c>
      <c r="I56" s="30">
        <v>0.5</v>
      </c>
      <c r="J56" s="22">
        <v>4.9751243781094523E-2</v>
      </c>
      <c r="K56" s="31">
        <v>221632</v>
      </c>
      <c r="L56" s="31">
        <v>2341494.5499999998</v>
      </c>
      <c r="M56" s="23">
        <v>6161.827763157894</v>
      </c>
      <c r="N56" s="23">
        <v>27951.574887899998</v>
      </c>
      <c r="O56" s="24">
        <v>10.564785545408604</v>
      </c>
      <c r="P56" s="22">
        <v>-0.18532818532818518</v>
      </c>
      <c r="Q56" s="21">
        <v>15.7</v>
      </c>
      <c r="R56" s="21">
        <v>8.5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28</v>
      </c>
      <c r="C57" s="21">
        <v>37.5</v>
      </c>
      <c r="D57" s="21">
        <v>37.5</v>
      </c>
      <c r="E57" s="21">
        <v>37.5</v>
      </c>
      <c r="F57" s="21">
        <v>37.5</v>
      </c>
      <c r="G57" s="28">
        <v>37.5</v>
      </c>
      <c r="H57" s="29">
        <v>0</v>
      </c>
      <c r="I57" s="30">
        <v>0</v>
      </c>
      <c r="J57" s="22">
        <v>0</v>
      </c>
      <c r="K57" s="31">
        <v>424987</v>
      </c>
      <c r="L57" s="31">
        <v>15971043.449999999</v>
      </c>
      <c r="M57" s="23">
        <v>42029.061710526315</v>
      </c>
      <c r="N57" s="23">
        <v>299883.82691250002</v>
      </c>
      <c r="O57" s="24">
        <v>37.580075272890696</v>
      </c>
      <c r="P57" s="22">
        <v>-0.36440677966101698</v>
      </c>
      <c r="Q57" s="21">
        <v>59</v>
      </c>
      <c r="R57" s="21">
        <v>22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69</v>
      </c>
      <c r="C58" s="21">
        <v>0.66</v>
      </c>
      <c r="D58" s="21">
        <v>0.66</v>
      </c>
      <c r="E58" s="21">
        <v>0.72</v>
      </c>
      <c r="F58" s="21">
        <v>0.72</v>
      </c>
      <c r="G58" s="28">
        <v>0.72</v>
      </c>
      <c r="H58" s="29">
        <v>0</v>
      </c>
      <c r="I58" s="30">
        <v>5.9999999999999942E-2</v>
      </c>
      <c r="J58" s="22">
        <v>9.0909090909090828E-2</v>
      </c>
      <c r="K58" s="31">
        <v>1401128</v>
      </c>
      <c r="L58" s="31">
        <v>1005958.04</v>
      </c>
      <c r="M58" s="23">
        <v>2647.2580000000003</v>
      </c>
      <c r="N58" s="23">
        <v>1367.39311776</v>
      </c>
      <c r="O58" s="24">
        <v>0.71796298410994575</v>
      </c>
      <c r="P58" s="22">
        <v>0.16129032258064502</v>
      </c>
      <c r="Q58" s="21">
        <v>0.72</v>
      </c>
      <c r="R58" s="21">
        <v>0.4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45</v>
      </c>
      <c r="C59" s="21">
        <v>2</v>
      </c>
      <c r="D59" s="21">
        <v>2</v>
      </c>
      <c r="E59" s="21">
        <v>2</v>
      </c>
      <c r="F59" s="21">
        <v>2</v>
      </c>
      <c r="G59" s="28">
        <v>2</v>
      </c>
      <c r="H59" s="29">
        <v>0</v>
      </c>
      <c r="I59" s="30">
        <v>0</v>
      </c>
      <c r="J59" s="22">
        <v>0</v>
      </c>
      <c r="K59" s="31">
        <v>4500</v>
      </c>
      <c r="L59" s="31">
        <v>9360</v>
      </c>
      <c r="M59" s="23">
        <v>24.631578947368421</v>
      </c>
      <c r="N59" s="23">
        <v>10561.005826000001</v>
      </c>
      <c r="O59" s="24">
        <v>2.08</v>
      </c>
      <c r="P59" s="22">
        <v>-0.17355371900826444</v>
      </c>
      <c r="Q59" s="21">
        <v>2.42</v>
      </c>
      <c r="R59" s="21">
        <v>1.44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29</v>
      </c>
      <c r="C60" s="21">
        <v>1040</v>
      </c>
      <c r="D60" s="21">
        <v>1040</v>
      </c>
      <c r="E60" s="21">
        <v>1040</v>
      </c>
      <c r="F60" s="21">
        <v>1040</v>
      </c>
      <c r="G60" s="28">
        <v>1040</v>
      </c>
      <c r="H60" s="29">
        <v>0</v>
      </c>
      <c r="I60" s="30">
        <v>0</v>
      </c>
      <c r="J60" s="22">
        <v>0</v>
      </c>
      <c r="K60" s="31">
        <v>118679</v>
      </c>
      <c r="L60" s="31">
        <v>126407261.3</v>
      </c>
      <c r="M60" s="23">
        <v>332650.68763157894</v>
      </c>
      <c r="N60" s="23">
        <v>824362.50208000001</v>
      </c>
      <c r="O60" s="24">
        <v>1065.1190294828907</v>
      </c>
      <c r="P60" s="22">
        <v>-0.29246887543370303</v>
      </c>
      <c r="Q60" s="21">
        <v>1469.9</v>
      </c>
      <c r="R60" s="21">
        <v>764.9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88</v>
      </c>
      <c r="C61" s="21">
        <v>1.62</v>
      </c>
      <c r="D61" s="21">
        <v>1.62</v>
      </c>
      <c r="E61" s="21">
        <v>1.78</v>
      </c>
      <c r="F61" s="21">
        <v>1.7</v>
      </c>
      <c r="G61" s="28">
        <v>1.78</v>
      </c>
      <c r="H61" s="29">
        <v>4.705882352941182E-2</v>
      </c>
      <c r="I61" s="30">
        <v>0.15999999999999992</v>
      </c>
      <c r="J61" s="22">
        <v>9.8765432098765427E-2</v>
      </c>
      <c r="K61" s="31">
        <v>3826248</v>
      </c>
      <c r="L61" s="31">
        <v>6785322.3399999999</v>
      </c>
      <c r="M61" s="23">
        <v>17856.111421052632</v>
      </c>
      <c r="N61" s="23">
        <v>4070.2152234799996</v>
      </c>
      <c r="O61" s="24">
        <v>1.7733618782682146</v>
      </c>
      <c r="P61" s="22">
        <v>0.54782608695652191</v>
      </c>
      <c r="Q61" s="21">
        <v>1.78</v>
      </c>
      <c r="R61" s="21">
        <v>0.85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103</v>
      </c>
      <c r="C62" s="21">
        <v>0.2</v>
      </c>
      <c r="D62" s="21">
        <v>0.2</v>
      </c>
      <c r="E62" s="21">
        <v>0.2</v>
      </c>
      <c r="F62" s="21">
        <v>0.2</v>
      </c>
      <c r="G62" s="28">
        <v>0.2</v>
      </c>
      <c r="H62" s="29">
        <v>0</v>
      </c>
      <c r="I62" s="30">
        <v>0</v>
      </c>
      <c r="J62" s="22">
        <v>0</v>
      </c>
      <c r="K62" s="31">
        <v>1363</v>
      </c>
      <c r="L62" s="31">
        <v>272.60000000000002</v>
      </c>
      <c r="M62" s="23">
        <v>0.71736842105263166</v>
      </c>
      <c r="N62" s="23">
        <v>1126.308</v>
      </c>
      <c r="O62" s="24">
        <v>0.2</v>
      </c>
      <c r="P62" s="22">
        <v>0</v>
      </c>
      <c r="Q62" s="21">
        <v>0.2</v>
      </c>
      <c r="R62" s="21">
        <v>0.2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60</v>
      </c>
      <c r="C63" s="21">
        <v>2.8</v>
      </c>
      <c r="D63" s="21">
        <v>2.8</v>
      </c>
      <c r="E63" s="21">
        <v>2.8</v>
      </c>
      <c r="F63" s="21">
        <v>2.71</v>
      </c>
      <c r="G63" s="28">
        <v>2.71</v>
      </c>
      <c r="H63" s="29">
        <v>3.3210332103321027E-2</v>
      </c>
      <c r="I63" s="30">
        <v>-8.9999999999999858E-2</v>
      </c>
      <c r="J63" s="22">
        <v>-3.214285714285714E-2</v>
      </c>
      <c r="K63" s="31">
        <v>1203717</v>
      </c>
      <c r="L63" s="31">
        <v>3323464.08</v>
      </c>
      <c r="M63" s="23">
        <v>8745.9581052631584</v>
      </c>
      <c r="N63" s="23">
        <v>33689.1278208</v>
      </c>
      <c r="O63" s="24">
        <v>2.761001198786758</v>
      </c>
      <c r="P63" s="22">
        <v>-0.32080200501253142</v>
      </c>
      <c r="Q63" s="21">
        <v>3.99</v>
      </c>
      <c r="R63" s="21">
        <v>1.89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49</v>
      </c>
      <c r="C64" s="21">
        <v>55.05</v>
      </c>
      <c r="D64" s="21">
        <v>55.05</v>
      </c>
      <c r="E64" s="21">
        <v>55.05</v>
      </c>
      <c r="F64" s="21">
        <v>55.05</v>
      </c>
      <c r="G64" s="28">
        <v>55.05</v>
      </c>
      <c r="H64" s="29">
        <v>0</v>
      </c>
      <c r="I64" s="30">
        <v>0</v>
      </c>
      <c r="J64" s="22">
        <v>0</v>
      </c>
      <c r="K64" s="31">
        <v>15403</v>
      </c>
      <c r="L64" s="31">
        <v>932651.65</v>
      </c>
      <c r="M64" s="23">
        <v>2454.3464473684212</v>
      </c>
      <c r="N64" s="23">
        <v>52512.745499999997</v>
      </c>
      <c r="O64" s="24">
        <v>60.550000000000004</v>
      </c>
      <c r="P64" s="22">
        <v>-9.8920863309353013E-3</v>
      </c>
      <c r="Q64" s="21">
        <v>68</v>
      </c>
      <c r="R64" s="21">
        <v>55.05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79</v>
      </c>
      <c r="C65" s="21">
        <v>36.450000000000003</v>
      </c>
      <c r="D65" s="21">
        <v>36.450000000000003</v>
      </c>
      <c r="E65" s="21">
        <v>40.049999999999997</v>
      </c>
      <c r="F65" s="21">
        <v>40.049999999999997</v>
      </c>
      <c r="G65" s="28">
        <v>40.049999999999997</v>
      </c>
      <c r="H65" s="29">
        <v>0</v>
      </c>
      <c r="I65" s="30">
        <v>3.5999999999999943</v>
      </c>
      <c r="J65" s="22">
        <v>9.8765432098765205E-2</v>
      </c>
      <c r="K65" s="31">
        <v>622046</v>
      </c>
      <c r="L65" s="31">
        <v>24912933.449999999</v>
      </c>
      <c r="M65" s="23">
        <v>65560.351184210522</v>
      </c>
      <c r="N65" s="23">
        <v>40050</v>
      </c>
      <c r="O65" s="24">
        <v>40.049985772756358</v>
      </c>
      <c r="P65" s="22">
        <v>-0.156842105263158</v>
      </c>
      <c r="Q65" s="21">
        <v>57.05</v>
      </c>
      <c r="R65" s="21">
        <v>36.450000000000003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95</v>
      </c>
      <c r="C66" s="21">
        <v>0.6</v>
      </c>
      <c r="D66" s="21">
        <v>0.6</v>
      </c>
      <c r="E66" s="21">
        <v>0.6</v>
      </c>
      <c r="F66" s="21">
        <v>0.6</v>
      </c>
      <c r="G66" s="28">
        <v>0.6</v>
      </c>
      <c r="H66" s="29">
        <v>0</v>
      </c>
      <c r="I66" s="30">
        <v>0</v>
      </c>
      <c r="J66" s="22">
        <v>0</v>
      </c>
      <c r="K66" s="31">
        <v>987500</v>
      </c>
      <c r="L66" s="31">
        <v>572800</v>
      </c>
      <c r="M66" s="23">
        <v>1507.3684210526317</v>
      </c>
      <c r="N66" s="23">
        <v>3229.5306335999999</v>
      </c>
      <c r="O66" s="24">
        <v>0.58005063291139236</v>
      </c>
      <c r="P66" s="22">
        <v>9.0909090909090828E-2</v>
      </c>
      <c r="Q66" s="21">
        <v>0.61</v>
      </c>
      <c r="R66" s="21">
        <v>0.5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30</v>
      </c>
      <c r="C67" s="21">
        <v>4.5</v>
      </c>
      <c r="D67" s="21">
        <v>4.5</v>
      </c>
      <c r="E67" s="21">
        <v>4.5</v>
      </c>
      <c r="F67" s="21">
        <v>4.5</v>
      </c>
      <c r="G67" s="28">
        <v>4.5</v>
      </c>
      <c r="H67" s="29">
        <v>0</v>
      </c>
      <c r="I67" s="30">
        <v>0</v>
      </c>
      <c r="J67" s="22">
        <v>0</v>
      </c>
      <c r="K67" s="31">
        <v>405350</v>
      </c>
      <c r="L67" s="31">
        <v>1823246.1</v>
      </c>
      <c r="M67" s="23">
        <v>4798.0160526315794</v>
      </c>
      <c r="N67" s="23">
        <v>17867.146702500002</v>
      </c>
      <c r="O67" s="24">
        <v>4.4979551005304064</v>
      </c>
      <c r="P67" s="22">
        <v>-0.20353982300884965</v>
      </c>
      <c r="Q67" s="21">
        <v>5.85</v>
      </c>
      <c r="R67" s="21">
        <v>3.75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78</v>
      </c>
      <c r="C68" s="21">
        <v>2.96</v>
      </c>
      <c r="D68" s="21">
        <v>2.96</v>
      </c>
      <c r="E68" s="21">
        <v>3</v>
      </c>
      <c r="F68" s="21">
        <v>3</v>
      </c>
      <c r="G68" s="28">
        <v>3</v>
      </c>
      <c r="H68" s="29">
        <v>0</v>
      </c>
      <c r="I68" s="30">
        <v>4.0000000000000036E-2</v>
      </c>
      <c r="J68" s="22">
        <v>1.3513513513513598E-2</v>
      </c>
      <c r="K68" s="31">
        <v>825583</v>
      </c>
      <c r="L68" s="31">
        <v>2482692</v>
      </c>
      <c r="M68" s="23">
        <v>6533.4</v>
      </c>
      <c r="N68" s="23">
        <v>1768.49028</v>
      </c>
      <c r="O68" s="24">
        <v>3.0071985493887352</v>
      </c>
      <c r="P68" s="22">
        <v>-0.3258426966292135</v>
      </c>
      <c r="Q68" s="21">
        <v>4.45</v>
      </c>
      <c r="R68" s="21">
        <v>2.73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94</v>
      </c>
      <c r="C69" s="21">
        <v>0.21</v>
      </c>
      <c r="D69" s="21">
        <v>0.21</v>
      </c>
      <c r="E69" s="21">
        <v>0.22</v>
      </c>
      <c r="F69" s="21">
        <v>0.2</v>
      </c>
      <c r="G69" s="28">
        <v>0.2</v>
      </c>
      <c r="H69" s="29">
        <v>9.9999999999999867E-2</v>
      </c>
      <c r="I69" s="30">
        <v>-9.9999999999999811E-3</v>
      </c>
      <c r="J69" s="22">
        <v>-4.7619047619047561E-2</v>
      </c>
      <c r="K69" s="31">
        <v>11380900</v>
      </c>
      <c r="L69" s="31">
        <v>2327693.5</v>
      </c>
      <c r="M69" s="23">
        <v>6125.5092105263157</v>
      </c>
      <c r="N69" s="23">
        <v>1333.75</v>
      </c>
      <c r="O69" s="24">
        <v>0.2045263116273757</v>
      </c>
      <c r="P69" s="22">
        <v>0</v>
      </c>
      <c r="Q69" s="21">
        <v>0.21</v>
      </c>
      <c r="R69" s="21">
        <v>0.2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65</v>
      </c>
      <c r="C70" s="21">
        <v>476.4</v>
      </c>
      <c r="D70" s="21">
        <v>476.4</v>
      </c>
      <c r="E70" s="21">
        <v>476.4</v>
      </c>
      <c r="F70" s="21">
        <v>476.4</v>
      </c>
      <c r="G70" s="28">
        <v>476.4</v>
      </c>
      <c r="H70" s="29">
        <v>0</v>
      </c>
      <c r="I70" s="30">
        <v>0</v>
      </c>
      <c r="J70" s="22">
        <v>0</v>
      </c>
      <c r="K70" s="31">
        <v>2917</v>
      </c>
      <c r="L70" s="31">
        <v>1250809.6000000001</v>
      </c>
      <c r="M70" s="23">
        <v>3291.6042105263159</v>
      </c>
      <c r="N70" s="23">
        <v>280334.98886039999</v>
      </c>
      <c r="O70" s="24">
        <v>428.8</v>
      </c>
      <c r="P70" s="22">
        <v>-0.27576771055031923</v>
      </c>
      <c r="Q70" s="21">
        <v>605</v>
      </c>
      <c r="R70" s="21">
        <v>476.4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31</v>
      </c>
      <c r="C71" s="21">
        <v>29.25</v>
      </c>
      <c r="D71" s="21">
        <v>29.25</v>
      </c>
      <c r="E71" s="21">
        <v>32.15</v>
      </c>
      <c r="F71" s="21">
        <v>30</v>
      </c>
      <c r="G71" s="28">
        <v>32.15</v>
      </c>
      <c r="H71" s="29">
        <v>7.1666666666666545E-2</v>
      </c>
      <c r="I71" s="30">
        <v>2.8999999999999986</v>
      </c>
      <c r="J71" s="22">
        <v>9.9145299145299015E-2</v>
      </c>
      <c r="K71" s="31">
        <v>1947335</v>
      </c>
      <c r="L71" s="31">
        <v>59103740.399999999</v>
      </c>
      <c r="M71" s="23">
        <v>155536.15894736841</v>
      </c>
      <c r="N71" s="23">
        <v>337734.70055969997</v>
      </c>
      <c r="O71" s="24">
        <v>30.351090284927864</v>
      </c>
      <c r="P71" s="22">
        <v>-0.21585365853658545</v>
      </c>
      <c r="Q71" s="21">
        <v>42.5</v>
      </c>
      <c r="R71" s="21">
        <v>23.85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39</v>
      </c>
      <c r="C72" s="21">
        <v>1.29</v>
      </c>
      <c r="D72" s="21">
        <v>1.29</v>
      </c>
      <c r="E72" s="21">
        <v>1.3</v>
      </c>
      <c r="F72" s="21">
        <v>1.23</v>
      </c>
      <c r="G72" s="28">
        <v>1.3</v>
      </c>
      <c r="H72" s="29">
        <v>5.6910569105691033E-2</v>
      </c>
      <c r="I72" s="30">
        <v>1.0000000000000009E-2</v>
      </c>
      <c r="J72" s="22">
        <v>7.7519379844961378E-3</v>
      </c>
      <c r="K72" s="31">
        <v>2350121</v>
      </c>
      <c r="L72" s="31">
        <v>3001633.17</v>
      </c>
      <c r="M72" s="23">
        <v>7899.0346578947365</v>
      </c>
      <c r="N72" s="23">
        <v>37427.543563800005</v>
      </c>
      <c r="O72" s="24">
        <v>1.2772249471410195</v>
      </c>
      <c r="P72" s="22">
        <v>-0.34673366834170849</v>
      </c>
      <c r="Q72" s="21">
        <v>2.04</v>
      </c>
      <c r="R72" s="21">
        <v>0.99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104</v>
      </c>
      <c r="C73" s="21">
        <v>0.2</v>
      </c>
      <c r="D73" s="21">
        <v>0.2</v>
      </c>
      <c r="E73" s="21">
        <v>0.2</v>
      </c>
      <c r="F73" s="21">
        <v>0.2</v>
      </c>
      <c r="G73" s="28">
        <v>0.2</v>
      </c>
      <c r="H73" s="29">
        <v>0</v>
      </c>
      <c r="I73" s="30">
        <v>0</v>
      </c>
      <c r="J73" s="22">
        <v>0</v>
      </c>
      <c r="K73" s="31">
        <v>250000</v>
      </c>
      <c r="L73" s="31">
        <v>50000</v>
      </c>
      <c r="M73" s="23">
        <v>131.57894736842104</v>
      </c>
      <c r="N73" s="23">
        <v>0</v>
      </c>
      <c r="O73" s="24">
        <v>0.2</v>
      </c>
      <c r="P73" s="22">
        <v>0</v>
      </c>
      <c r="Q73" s="21">
        <v>0.2</v>
      </c>
      <c r="R73" s="21">
        <v>0.2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40</v>
      </c>
      <c r="C74" s="21">
        <v>102.8</v>
      </c>
      <c r="D74" s="21">
        <v>102.8</v>
      </c>
      <c r="E74" s="21">
        <v>102.8</v>
      </c>
      <c r="F74" s="21">
        <v>102.8</v>
      </c>
      <c r="G74" s="28">
        <v>102.8</v>
      </c>
      <c r="H74" s="29">
        <v>0</v>
      </c>
      <c r="I74" s="30">
        <v>0</v>
      </c>
      <c r="J74" s="22">
        <v>0</v>
      </c>
      <c r="K74" s="31">
        <v>39190</v>
      </c>
      <c r="L74" s="31">
        <v>4155953</v>
      </c>
      <c r="M74" s="23">
        <v>10936.718421052632</v>
      </c>
      <c r="N74" s="23">
        <v>34902.844843599996</v>
      </c>
      <c r="O74" s="24">
        <v>106.04626180147997</v>
      </c>
      <c r="P74" s="22">
        <v>-7.3038773669973023E-2</v>
      </c>
      <c r="Q74" s="21">
        <v>117</v>
      </c>
      <c r="R74" s="21">
        <v>96.3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32</v>
      </c>
      <c r="C75" s="21">
        <v>0.72</v>
      </c>
      <c r="D75" s="21">
        <v>0.72</v>
      </c>
      <c r="E75" s="21">
        <v>0.73</v>
      </c>
      <c r="F75" s="21">
        <v>0.72</v>
      </c>
      <c r="G75" s="28">
        <v>0.72</v>
      </c>
      <c r="H75" s="29">
        <v>1.388888888888884E-2</v>
      </c>
      <c r="I75" s="30">
        <v>0</v>
      </c>
      <c r="J75" s="22">
        <v>0</v>
      </c>
      <c r="K75" s="31">
        <v>2922830</v>
      </c>
      <c r="L75" s="31">
        <v>2109453.0699999998</v>
      </c>
      <c r="M75" s="23">
        <v>5551.1922894736836</v>
      </c>
      <c r="N75" s="23">
        <v>29266.55301096</v>
      </c>
      <c r="O75" s="24">
        <v>0.72171596363798096</v>
      </c>
      <c r="P75" s="22">
        <v>-0.27272727272727271</v>
      </c>
      <c r="Q75" s="21">
        <v>1.0900000000000001</v>
      </c>
      <c r="R75" s="21">
        <v>0.56000000000000005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33</v>
      </c>
      <c r="C76" s="21">
        <v>6.95</v>
      </c>
      <c r="D76" s="21">
        <v>6.95</v>
      </c>
      <c r="E76" s="21">
        <v>6.95</v>
      </c>
      <c r="F76" s="21">
        <v>6.5</v>
      </c>
      <c r="G76" s="28">
        <v>6.95</v>
      </c>
      <c r="H76" s="29">
        <v>6.9230769230769207E-2</v>
      </c>
      <c r="I76" s="30">
        <v>0</v>
      </c>
      <c r="J76" s="22">
        <v>0</v>
      </c>
      <c r="K76" s="31">
        <v>29509292</v>
      </c>
      <c r="L76" s="31">
        <v>192292009.59999999</v>
      </c>
      <c r="M76" s="23">
        <v>506031.60421052627</v>
      </c>
      <c r="N76" s="23">
        <v>20025.011231</v>
      </c>
      <c r="O76" s="24">
        <v>6.516320676212767</v>
      </c>
      <c r="P76" s="22">
        <v>-0.19186046511627897</v>
      </c>
      <c r="Q76" s="21">
        <v>11.05</v>
      </c>
      <c r="R76" s="21">
        <v>6.15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83</v>
      </c>
      <c r="C77" s="21">
        <v>0.8</v>
      </c>
      <c r="D77" s="21">
        <v>0.8</v>
      </c>
      <c r="E77" s="21">
        <v>0.8</v>
      </c>
      <c r="F77" s="21">
        <v>0.8</v>
      </c>
      <c r="G77" s="28">
        <v>0.8</v>
      </c>
      <c r="H77" s="29">
        <v>0</v>
      </c>
      <c r="I77" s="30">
        <v>0</v>
      </c>
      <c r="J77" s="22">
        <v>0</v>
      </c>
      <c r="K77" s="31">
        <v>500</v>
      </c>
      <c r="L77" s="31">
        <v>425</v>
      </c>
      <c r="M77" s="23">
        <v>1.118421052631579</v>
      </c>
      <c r="N77" s="23">
        <v>2078.7166327999998</v>
      </c>
      <c r="O77" s="24">
        <v>0.85</v>
      </c>
      <c r="P77" s="22">
        <v>-0.19999999999999996</v>
      </c>
      <c r="Q77" s="21">
        <v>1.08</v>
      </c>
      <c r="R77" s="21">
        <v>0.74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34</v>
      </c>
      <c r="C78" s="21">
        <v>6.1</v>
      </c>
      <c r="D78" s="21">
        <v>6.1</v>
      </c>
      <c r="E78" s="21">
        <v>6.25</v>
      </c>
      <c r="F78" s="21">
        <v>6.05</v>
      </c>
      <c r="G78" s="28">
        <v>6.25</v>
      </c>
      <c r="H78" s="29">
        <v>3.3057851239669533E-2</v>
      </c>
      <c r="I78" s="30">
        <v>0.15000000000000036</v>
      </c>
      <c r="J78" s="22">
        <v>2.4590163934426368E-2</v>
      </c>
      <c r="K78" s="31">
        <v>15472012</v>
      </c>
      <c r="L78" s="31">
        <v>95273441.950000003</v>
      </c>
      <c r="M78" s="23">
        <v>250719.58407894737</v>
      </c>
      <c r="N78" s="23">
        <v>213746.38355000003</v>
      </c>
      <c r="O78" s="24">
        <v>6.1577926613552263</v>
      </c>
      <c r="P78" s="22">
        <v>-0.12587412587412594</v>
      </c>
      <c r="Q78" s="21">
        <v>8.9</v>
      </c>
      <c r="R78" s="21">
        <v>4.4000000000000004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35</v>
      </c>
      <c r="C79" s="21">
        <v>6.4</v>
      </c>
      <c r="D79" s="21">
        <v>6.4</v>
      </c>
      <c r="E79" s="21">
        <v>6.4</v>
      </c>
      <c r="F79" s="21">
        <v>6.4</v>
      </c>
      <c r="G79" s="28">
        <v>6.4</v>
      </c>
      <c r="H79" s="29">
        <v>0</v>
      </c>
      <c r="I79" s="30">
        <v>0</v>
      </c>
      <c r="J79" s="22">
        <v>0</v>
      </c>
      <c r="K79" s="31">
        <v>629984</v>
      </c>
      <c r="L79" s="31">
        <v>4011544.75</v>
      </c>
      <c r="M79" s="23">
        <v>10556.696710526316</v>
      </c>
      <c r="N79" s="23">
        <v>186372.81784320003</v>
      </c>
      <c r="O79" s="24">
        <v>6.3676930683953881</v>
      </c>
      <c r="P79" s="22">
        <v>6.6666666666666652E-2</v>
      </c>
      <c r="Q79" s="21">
        <v>7.6</v>
      </c>
      <c r="R79" s="21">
        <v>5.7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38</v>
      </c>
      <c r="C80" s="21">
        <v>2.4900000000000002</v>
      </c>
      <c r="D80" s="21">
        <v>2.4900000000000002</v>
      </c>
      <c r="E80" s="21">
        <v>2.5</v>
      </c>
      <c r="F80" s="21">
        <v>2.4700000000000002</v>
      </c>
      <c r="G80" s="28">
        <v>2.4700000000000002</v>
      </c>
      <c r="H80" s="29">
        <v>1.2145748987854255E-2</v>
      </c>
      <c r="I80" s="30">
        <v>-2.0000000000000018E-2</v>
      </c>
      <c r="J80" s="22">
        <v>-8.0321285140562138E-3</v>
      </c>
      <c r="K80" s="31">
        <v>7892290</v>
      </c>
      <c r="L80" s="31">
        <v>19604949.539999999</v>
      </c>
      <c r="M80" s="23">
        <v>51591.972473684211</v>
      </c>
      <c r="N80" s="23">
        <v>14820.000000000002</v>
      </c>
      <c r="O80" s="24">
        <v>2.4840635024815358</v>
      </c>
      <c r="P80" s="22">
        <v>2.9166666666666785E-2</v>
      </c>
      <c r="Q80" s="21">
        <v>3.54</v>
      </c>
      <c r="R80" s="21">
        <v>1.9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36</v>
      </c>
      <c r="C81" s="21">
        <v>12.7</v>
      </c>
      <c r="D81" s="21">
        <v>12.7</v>
      </c>
      <c r="E81" s="21">
        <v>12.7</v>
      </c>
      <c r="F81" s="21">
        <v>12.7</v>
      </c>
      <c r="G81" s="28">
        <v>12.7</v>
      </c>
      <c r="H81" s="29">
        <v>0</v>
      </c>
      <c r="I81" s="30">
        <v>0</v>
      </c>
      <c r="J81" s="22">
        <v>0</v>
      </c>
      <c r="K81" s="31">
        <v>379231</v>
      </c>
      <c r="L81" s="31">
        <v>5135879.5</v>
      </c>
      <c r="M81" s="23">
        <v>13515.472368421053</v>
      </c>
      <c r="N81" s="23">
        <v>72961.568795900006</v>
      </c>
      <c r="O81" s="24">
        <v>13.54287887857269</v>
      </c>
      <c r="P81" s="22">
        <v>-0.42272727272727273</v>
      </c>
      <c r="Q81" s="21">
        <v>20.7</v>
      </c>
      <c r="R81" s="21">
        <v>9.9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91</v>
      </c>
      <c r="C82" s="21">
        <v>0.28999999999999998</v>
      </c>
      <c r="D82" s="21">
        <v>0.28999999999999998</v>
      </c>
      <c r="E82" s="21">
        <v>0.28999999999999998</v>
      </c>
      <c r="F82" s="21">
        <v>0.28999999999999998</v>
      </c>
      <c r="G82" s="28">
        <v>0.28999999999999998</v>
      </c>
      <c r="H82" s="29">
        <v>0</v>
      </c>
      <c r="I82" s="30">
        <v>0</v>
      </c>
      <c r="J82" s="22">
        <v>0</v>
      </c>
      <c r="K82" s="31">
        <v>329837</v>
      </c>
      <c r="L82" s="31">
        <v>95652.73</v>
      </c>
      <c r="M82" s="23">
        <v>251.71771052631578</v>
      </c>
      <c r="N82" s="23">
        <v>1030.4101737000001</v>
      </c>
      <c r="O82" s="24">
        <v>0.28999999999999998</v>
      </c>
      <c r="P82" s="22">
        <v>0.31818181818181812</v>
      </c>
      <c r="Q82" s="21">
        <v>0.32</v>
      </c>
      <c r="R82" s="21">
        <v>0.2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71</v>
      </c>
      <c r="C83" s="21">
        <v>0.44</v>
      </c>
      <c r="D83" s="21">
        <v>0.44</v>
      </c>
      <c r="E83" s="21">
        <v>0.46</v>
      </c>
      <c r="F83" s="21">
        <v>0.45</v>
      </c>
      <c r="G83" s="28">
        <v>0.45</v>
      </c>
      <c r="H83" s="29">
        <v>2.2222222222222143E-2</v>
      </c>
      <c r="I83" s="30">
        <v>1.0000000000000009E-2</v>
      </c>
      <c r="J83" s="22">
        <v>2.2727272727272707E-2</v>
      </c>
      <c r="K83" s="31">
        <v>465027</v>
      </c>
      <c r="L83" s="31">
        <v>210454.65</v>
      </c>
      <c r="M83" s="23">
        <v>553.82802631578943</v>
      </c>
      <c r="N83" s="23">
        <v>5260.2020739</v>
      </c>
      <c r="O83" s="24">
        <v>0.45256436723028987</v>
      </c>
      <c r="P83" s="22">
        <v>-0.296875</v>
      </c>
      <c r="Q83" s="21">
        <v>0.8</v>
      </c>
      <c r="R83" s="21">
        <v>0.4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84</v>
      </c>
      <c r="C84" s="21">
        <v>1.04</v>
      </c>
      <c r="D84" s="21">
        <v>1.04</v>
      </c>
      <c r="E84" s="21">
        <v>1.04</v>
      </c>
      <c r="F84" s="21">
        <v>1.04</v>
      </c>
      <c r="G84" s="28">
        <v>1.04</v>
      </c>
      <c r="H84" s="29">
        <v>0</v>
      </c>
      <c r="I84" s="30">
        <v>0</v>
      </c>
      <c r="J84" s="22">
        <v>0</v>
      </c>
      <c r="K84" s="31">
        <v>13960</v>
      </c>
      <c r="L84" s="31">
        <v>15914.4</v>
      </c>
      <c r="M84" s="23">
        <v>41.88</v>
      </c>
      <c r="N84" s="23">
        <v>448.66588416000002</v>
      </c>
      <c r="O84" s="24">
        <v>1.1399999999999999</v>
      </c>
      <c r="P84" s="22">
        <v>-0.1875</v>
      </c>
      <c r="Q84" s="21">
        <v>1.31</v>
      </c>
      <c r="R84" s="21">
        <v>0.9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105</v>
      </c>
      <c r="C85" s="21">
        <v>0.2</v>
      </c>
      <c r="D85" s="21">
        <v>0.2</v>
      </c>
      <c r="E85" s="21">
        <v>0.2</v>
      </c>
      <c r="F85" s="21">
        <v>0.2</v>
      </c>
      <c r="G85" s="28">
        <v>0.2</v>
      </c>
      <c r="H85" s="29">
        <v>0</v>
      </c>
      <c r="I85" s="30">
        <v>0</v>
      </c>
      <c r="J85" s="22">
        <v>0</v>
      </c>
      <c r="K85" s="31">
        <v>1000</v>
      </c>
      <c r="L85" s="31">
        <v>200</v>
      </c>
      <c r="M85" s="23">
        <v>0.52631578947368418</v>
      </c>
      <c r="N85" s="23">
        <v>2773.3333332000002</v>
      </c>
      <c r="O85" s="24">
        <v>0.2</v>
      </c>
      <c r="P85" s="22">
        <v>0</v>
      </c>
      <c r="Q85" s="21">
        <v>0.2</v>
      </c>
      <c r="R85" s="21">
        <v>0.2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61</v>
      </c>
      <c r="C86" s="21">
        <v>5.0999999999999996</v>
      </c>
      <c r="D86" s="21">
        <v>5.0999999999999996</v>
      </c>
      <c r="E86" s="21">
        <v>5</v>
      </c>
      <c r="F86" s="21">
        <v>5</v>
      </c>
      <c r="G86" s="28">
        <v>5</v>
      </c>
      <c r="H86" s="29">
        <v>0</v>
      </c>
      <c r="I86" s="30">
        <v>-9.9999999999999645E-2</v>
      </c>
      <c r="J86" s="22">
        <v>-1.9607843137254832E-2</v>
      </c>
      <c r="K86" s="31">
        <v>3242246</v>
      </c>
      <c r="L86" s="31">
        <v>16210675.4</v>
      </c>
      <c r="M86" s="23">
        <v>42659.672105263162</v>
      </c>
      <c r="N86" s="23">
        <v>6254.2203199999994</v>
      </c>
      <c r="O86" s="24">
        <v>4.9998289457369989</v>
      </c>
      <c r="P86" s="22">
        <v>0.13636363636363624</v>
      </c>
      <c r="Q86" s="21">
        <v>5.5</v>
      </c>
      <c r="R86" s="21">
        <v>3.95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37</v>
      </c>
      <c r="C87" s="21">
        <v>10.8</v>
      </c>
      <c r="D87" s="21">
        <v>10.8</v>
      </c>
      <c r="E87" s="21">
        <v>10.8</v>
      </c>
      <c r="F87" s="21">
        <v>10.7</v>
      </c>
      <c r="G87" s="28">
        <v>10.7</v>
      </c>
      <c r="H87" s="29">
        <v>9.3457943925234765E-3</v>
      </c>
      <c r="I87" s="30">
        <v>-0.10000000000000142</v>
      </c>
      <c r="J87" s="22">
        <v>-9.2592592592594114E-3</v>
      </c>
      <c r="K87" s="31">
        <v>2468604</v>
      </c>
      <c r="L87" s="31">
        <v>26465730.899999999</v>
      </c>
      <c r="M87" s="23">
        <v>69646.660263157886</v>
      </c>
      <c r="N87" s="23">
        <v>172353.4118072</v>
      </c>
      <c r="O87" s="24">
        <v>10.720930088422444</v>
      </c>
      <c r="P87" s="22">
        <v>-0.30065359477124187</v>
      </c>
      <c r="Q87" s="21">
        <v>17.600000000000001</v>
      </c>
      <c r="R87" s="21">
        <v>8.9499999999999993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52</v>
      </c>
      <c r="C88" s="21">
        <v>0.31</v>
      </c>
      <c r="D88" s="21">
        <v>0.31</v>
      </c>
      <c r="E88" s="21">
        <v>0.32</v>
      </c>
      <c r="F88" s="21">
        <v>0.32</v>
      </c>
      <c r="G88" s="28">
        <v>0.32</v>
      </c>
      <c r="H88" s="29">
        <v>0</v>
      </c>
      <c r="I88" s="30">
        <v>1.0000000000000009E-2</v>
      </c>
      <c r="J88" s="22">
        <v>3.2258064516129004E-2</v>
      </c>
      <c r="K88" s="31">
        <v>182322</v>
      </c>
      <c r="L88" s="31">
        <v>58693.94</v>
      </c>
      <c r="M88" s="23">
        <v>154.45773684210528</v>
      </c>
      <c r="N88" s="23">
        <v>4282.4762393600004</v>
      </c>
      <c r="O88" s="24">
        <v>0.32192461688660723</v>
      </c>
      <c r="P88" s="22">
        <v>-5.8823529411764719E-2</v>
      </c>
      <c r="Q88" s="21">
        <v>0.38</v>
      </c>
      <c r="R88" s="21">
        <v>0.21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53</v>
      </c>
      <c r="C89" s="21">
        <v>0.56000000000000005</v>
      </c>
      <c r="D89" s="21">
        <v>0.56000000000000005</v>
      </c>
      <c r="E89" s="21">
        <v>0.57999999999999996</v>
      </c>
      <c r="F89" s="21">
        <v>0.56999999999999995</v>
      </c>
      <c r="G89" s="28">
        <v>0.56999999999999995</v>
      </c>
      <c r="H89" s="29">
        <v>1.7543859649122862E-2</v>
      </c>
      <c r="I89" s="30">
        <v>9.9999999999998979E-3</v>
      </c>
      <c r="J89" s="22">
        <v>1.7857142857142572E-2</v>
      </c>
      <c r="K89" s="31">
        <v>2639220</v>
      </c>
      <c r="L89" s="31">
        <v>1507516.4</v>
      </c>
      <c r="M89" s="23">
        <v>3967.1484210526314</v>
      </c>
      <c r="N89" s="23">
        <v>21987.445666739997</v>
      </c>
      <c r="O89" s="24">
        <v>0.57119770235145229</v>
      </c>
      <c r="P89" s="22">
        <v>-0.22972972972972983</v>
      </c>
      <c r="Q89" s="21">
        <v>0.79</v>
      </c>
      <c r="R89" s="21">
        <v>0.44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43</v>
      </c>
      <c r="C90" s="21">
        <v>15.4</v>
      </c>
      <c r="D90" s="21">
        <v>15.4</v>
      </c>
      <c r="E90" s="21">
        <v>15.45</v>
      </c>
      <c r="F90" s="21">
        <v>15.25</v>
      </c>
      <c r="G90" s="28">
        <v>15.45</v>
      </c>
      <c r="H90" s="29">
        <v>1.3114754098360715E-2</v>
      </c>
      <c r="I90" s="30">
        <v>4.9999999999998934E-2</v>
      </c>
      <c r="J90" s="22">
        <v>3.2467532467532756E-3</v>
      </c>
      <c r="K90" s="31">
        <v>18696342</v>
      </c>
      <c r="L90" s="31">
        <v>287214962.75</v>
      </c>
      <c r="M90" s="23">
        <v>755828.84934210521</v>
      </c>
      <c r="N90" s="23">
        <v>485075.82899369998</v>
      </c>
      <c r="O90" s="24">
        <v>15.362093972714021</v>
      </c>
      <c r="P90" s="22">
        <v>-0.16935483870967749</v>
      </c>
      <c r="Q90" s="21">
        <v>22.75</v>
      </c>
      <c r="R90" s="21">
        <v>10.7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6"/>
    </row>
    <row r="92" spans="1:188" x14ac:dyDescent="0.25">
      <c r="A92" s="25" t="s">
        <v>58</v>
      </c>
      <c r="B92" s="12"/>
      <c r="C92" s="13"/>
      <c r="D92" s="13">
        <v>380</v>
      </c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6"/>
      <c r="D93" s="15"/>
    </row>
    <row r="115" spans="9:189" x14ac:dyDescent="0.25">
      <c r="I115"/>
      <c r="J115"/>
      <c r="GG115" t="s">
        <v>55</v>
      </c>
    </row>
  </sheetData>
  <sortState xmlns:xlrd2="http://schemas.microsoft.com/office/spreadsheetml/2017/richdata2" ref="A6:R90">
    <sortCondition ref="B5"/>
  </sortState>
  <mergeCells count="2">
    <mergeCell ref="I3:K3"/>
    <mergeCell ref="F3:H3"/>
  </mergeCells>
  <conditionalFormatting sqref="J6:J90 P6:P90">
    <cfRule type="expression" dxfId="5" priority="4694">
      <formula>"B13="" """</formula>
    </cfRule>
  </conditionalFormatting>
  <conditionalFormatting sqref="J6:J90 P6:P90">
    <cfRule type="cellIs" dxfId="4" priority="4693" operator="equal">
      <formula>0</formula>
    </cfRule>
  </conditionalFormatting>
  <conditionalFormatting sqref="J6:J90">
    <cfRule type="iconSet" priority="47745">
      <iconSet iconSet="3Arrows">
        <cfvo type="percent" val="0"/>
        <cfvo type="num" val="0"/>
        <cfvo type="num" val="0" gte="0"/>
      </iconSet>
    </cfRule>
    <cfRule type="cellIs" dxfId="3" priority="47746" operator="lessThan">
      <formula>0</formula>
    </cfRule>
    <cfRule type="cellIs" dxfId="2" priority="47747" operator="greaterThan">
      <formula>0</formula>
    </cfRule>
  </conditionalFormatting>
  <conditionalFormatting sqref="P6:P90">
    <cfRule type="iconSet" priority="47748">
      <iconSet iconSet="3Arrows">
        <cfvo type="percent" val="0"/>
        <cfvo type="num" val="0"/>
        <cfvo type="num" val="0" gte="0"/>
      </iconSet>
    </cfRule>
    <cfRule type="cellIs" dxfId="1" priority="47749" operator="lessThan">
      <formula>0</formula>
    </cfRule>
    <cfRule type="cellIs" dxfId="0" priority="4775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2020-05-15T13:55:03Z</dcterms:modified>
</cp:coreProperties>
</file>